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7.8'!$IQ$7779</definedName>
    <definedName name="\A">'T 7.8'!$IQ$7779</definedName>
    <definedName name="\B">'T 7.8'!$IQ$7779</definedName>
    <definedName name="\C">'T 7.8'!$IQ$7779</definedName>
    <definedName name="\D">'T 7.8'!$IQ$7779</definedName>
    <definedName name="\F">'T 7.8'!$IQ$7779</definedName>
    <definedName name="\H">'T 7.8'!$IQ$7779</definedName>
    <definedName name="\M">'T 7.8'!$IQ$7779</definedName>
    <definedName name="\P">'T 7.8'!$IQ$7779</definedName>
    <definedName name="\S">'T 7.8'!$IQ$7779</definedName>
    <definedName name="\Y">'T 7.8'!$IQ$7779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7.8'!$IQ$7779</definedName>
    <definedName name="IHRAC">'T 7.8'!$IQ$7779</definedName>
    <definedName name="IHRACAT">'T 7.8'!$IQ$7779</definedName>
    <definedName name="ISTIHDAM">'T 7.8'!$IQ$7779</definedName>
    <definedName name="ITHAL">'T 7.8'!$IQ$7779</definedName>
    <definedName name="ITHALAT">'T 7.8'!$IQ$7779</definedName>
    <definedName name="MENU">'T 7.8'!$IQ$7779</definedName>
    <definedName name="ODDEN">'T 7.8'!$IQ$7779</definedName>
    <definedName name="SON">'T 7.8'!$IQ$8413</definedName>
    <definedName name="SUB1">'T 7.8'!$IQ$7779</definedName>
    <definedName name="SUB10">'T 7.8'!$IQ$7779</definedName>
    <definedName name="SUB11">'T 7.8'!$IQ$7779</definedName>
    <definedName name="SUB12">'T 7.8'!$IQ$7779</definedName>
    <definedName name="SUB2">'T 7.8'!$IQ$7779</definedName>
    <definedName name="SUB3">'T 7.8'!$IQ$7779</definedName>
    <definedName name="SUB4">'T 7.8'!$IQ$7779</definedName>
    <definedName name="SUB5">'T 7.8'!$IQ$7779</definedName>
    <definedName name="SUB6">'T 7.8'!$IQ$7779</definedName>
    <definedName name="SUB7">'T 7.8'!$IQ$7779</definedName>
    <definedName name="SUB8">'T 7.8'!$IQ$7779</definedName>
    <definedName name="SUB9">'T 7.8'!$IQ$7779</definedName>
    <definedName name="SUBA">'T 7.8'!$IQ$7779</definedName>
    <definedName name="SUBB">'T 7.8'!$IQ$7779</definedName>
    <definedName name="SUBC">'T 7.8'!$IQ$7779</definedName>
    <definedName name="SUBF">'T 7.8'!$IQ$7779</definedName>
    <definedName name="T1_">'T 7.8'!$IQ$8413</definedName>
    <definedName name="TABLE_VI.1__MAI">'T 7.8'!$IQ$8413</definedName>
    <definedName name="TABLO_VI.1__BA_">'T 7.8'!$IQ$7781</definedName>
    <definedName name="_xlnm.Print_Area" localSheetId="0">'T 7.8'!$A$1:$K$305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<sst xmlns="http://schemas.openxmlformats.org/spreadsheetml/2006/main" count="129" uniqueCount="105">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</sst>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#,##0_);\(#,##0\)"/>
    <numFmt numFmtId="190" formatCode="0.0_)"/>
    <numFmt numFmtId="191" formatCode="0_)"/>
    <numFmt numFmtId="192" formatCode="#,##0.0"/>
    <numFmt numFmtId="193" formatCode="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_-* #,##0\ _₺_-;\-* #,##0\ _₺_-;_-* &quot;-&quot;??\ _₺_-;_-@_-"/>
    <numFmt numFmtId="199" formatCode="_-* #,##0.0\ _T_L_-;\-* #,##0.0\ _T_L_-;_-* &quot;-&quot;??\ _T_L_-;_-@_-"/>
    <numFmt numFmtId="200" formatCode="_-* #,##0\ _T_L_-;\-* #,##0\ _T_L_-;_-* &quot;-&quot;??\ _T_L_-;_-@_-"/>
    <numFmt numFmtId="201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89">
    <xf numFmtId="191" fontId="0" fillId="0" borderId="0" xfId="0" applyAlignment="1">
      <alignment/>
    </xf>
    <xf numFmtId="188" fontId="6" fillId="0" borderId="0" xfId="0" applyNumberFormat="1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7" fillId="0" borderId="0" xfId="0" applyFont="1" applyAlignment="1">
      <alignment/>
    </xf>
    <xf numFmtId="190" fontId="6" fillId="0" borderId="0" xfId="0" applyNumberFormat="1" applyFont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91" fontId="1" fillId="0" borderId="0" xfId="0" applyFont="1" applyAlignment="1" applyProtection="1">
      <alignment/>
      <protection/>
    </xf>
    <xf numFmtId="191" fontId="1" fillId="0" borderId="10" xfId="0" applyFont="1" applyBorder="1" applyAlignment="1" applyProtection="1">
      <alignment/>
      <protection/>
    </xf>
    <xf numFmtId="191" fontId="1" fillId="0" borderId="11" xfId="0" applyFont="1" applyBorder="1" applyAlignment="1" applyProtection="1">
      <alignment/>
      <protection/>
    </xf>
    <xf numFmtId="191" fontId="1" fillId="0" borderId="12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/>
      <protection/>
    </xf>
    <xf numFmtId="191" fontId="8" fillId="0" borderId="12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8" fillId="0" borderId="15" xfId="0" applyFont="1" applyBorder="1" applyAlignment="1" applyProtection="1">
      <alignment/>
      <protection/>
    </xf>
    <xf numFmtId="191" fontId="8" fillId="0" borderId="10" xfId="0" applyFont="1" applyBorder="1" applyAlignment="1" applyProtection="1">
      <alignment/>
      <protection/>
    </xf>
    <xf numFmtId="191" fontId="8" fillId="0" borderId="16" xfId="0" applyFont="1" applyBorder="1" applyAlignment="1" applyProtection="1">
      <alignment horizontal="center"/>
      <protection/>
    </xf>
    <xf numFmtId="192" fontId="9" fillId="0" borderId="16" xfId="0" applyNumberFormat="1" applyFont="1" applyBorder="1" applyAlignment="1" applyProtection="1">
      <alignment/>
      <protection/>
    </xf>
    <xf numFmtId="189" fontId="9" fillId="0" borderId="17" xfId="0" applyNumberFormat="1" applyFont="1" applyBorder="1" applyAlignment="1" applyProtection="1">
      <alignment/>
      <protection/>
    </xf>
    <xf numFmtId="189" fontId="9" fillId="0" borderId="12" xfId="0" applyNumberFormat="1" applyFont="1" applyBorder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9" fontId="9" fillId="0" borderId="13" xfId="0" applyNumberFormat="1" applyFont="1" applyBorder="1" applyAlignment="1" applyProtection="1">
      <alignment/>
      <protection/>
    </xf>
    <xf numFmtId="192" fontId="9" fillId="0" borderId="18" xfId="0" applyNumberFormat="1" applyFont="1" applyBorder="1" applyAlignment="1" applyProtection="1">
      <alignment/>
      <protection/>
    </xf>
    <xf numFmtId="189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1" fontId="1" fillId="0" borderId="0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1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4" xfId="0" applyFont="1" applyBorder="1" applyAlignment="1" applyProtection="1">
      <alignment horizontal="right"/>
      <protection/>
    </xf>
    <xf numFmtId="191" fontId="8" fillId="0" borderId="18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91" fontId="8" fillId="0" borderId="17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 quotePrefix="1">
      <alignment horizontal="right"/>
      <protection/>
    </xf>
    <xf numFmtId="191" fontId="8" fillId="0" borderId="12" xfId="0" applyFont="1" applyBorder="1" applyAlignment="1" applyProtection="1" quotePrefix="1">
      <alignment horizontal="right"/>
      <protection/>
    </xf>
    <xf numFmtId="191" fontId="8" fillId="0" borderId="15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1" fontId="5" fillId="0" borderId="0" xfId="0" applyFont="1" applyBorder="1" applyAlignment="1" applyProtection="1">
      <alignment/>
      <protection/>
    </xf>
    <xf numFmtId="191" fontId="11" fillId="0" borderId="0" xfId="0" applyFont="1" applyBorder="1" applyAlignment="1" applyProtection="1">
      <alignment/>
      <protection/>
    </xf>
    <xf numFmtId="191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1" fontId="8" fillId="0" borderId="20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1" fontId="6" fillId="0" borderId="0" xfId="0" applyFont="1" applyBorder="1" applyAlignment="1" applyProtection="1">
      <alignment/>
      <protection/>
    </xf>
    <xf numFmtId="191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1" fontId="15" fillId="0" borderId="0" xfId="0" applyFont="1" applyAlignment="1" applyProtection="1">
      <alignment/>
      <protection/>
    </xf>
    <xf numFmtId="190" fontId="1" fillId="0" borderId="0" xfId="0" applyNumberFormat="1" applyFont="1" applyBorder="1" applyAlignment="1" applyProtection="1" quotePrefix="1">
      <alignment horizontal="right"/>
      <protection/>
    </xf>
    <xf numFmtId="191" fontId="10" fillId="0" borderId="0" xfId="0" applyFont="1" applyBorder="1" applyAlignment="1" applyProtection="1">
      <alignment/>
      <protection/>
    </xf>
    <xf numFmtId="191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1" fontId="9" fillId="0" borderId="0" xfId="0" applyFont="1" applyBorder="1" applyAlignment="1" applyProtection="1">
      <alignment/>
      <protection/>
    </xf>
    <xf numFmtId="191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1" fontId="50" fillId="0" borderId="0" xfId="0" applyFont="1" applyAlignment="1">
      <alignment vertical="center"/>
    </xf>
    <xf numFmtId="200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1" fontId="50" fillId="33" borderId="0" xfId="0" applyFont="1" applyFill="1" applyAlignment="1">
      <alignment vertical="center"/>
    </xf>
    <xf numFmtId="191" fontId="6" fillId="33" borderId="0" xfId="0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191" fontId="4" fillId="0" borderId="12" xfId="0" applyFont="1" applyBorder="1" applyAlignment="1">
      <alignment/>
    </xf>
    <xf numFmtId="189" fontId="9" fillId="0" borderId="14" xfId="0" applyNumberFormat="1" applyFont="1" applyBorder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 applyProtection="1">
      <alignment horizontal="right"/>
      <protection/>
    </xf>
    <xf numFmtId="189" fontId="9" fillId="0" borderId="17" xfId="0" applyNumberFormat="1" applyFont="1" applyBorder="1" applyAlignment="1" applyProtection="1">
      <alignment horizontal="right"/>
      <protection/>
    </xf>
    <xf numFmtId="191" fontId="10" fillId="0" borderId="13" xfId="0" applyFont="1" applyBorder="1" applyAlignment="1" applyProtection="1">
      <alignment horizontal="center"/>
      <protection/>
    </xf>
    <xf numFmtId="191" fontId="10" fillId="0" borderId="18" xfId="0" applyFont="1" applyBorder="1" applyAlignment="1" applyProtection="1">
      <alignment horizontal="center"/>
      <protection/>
    </xf>
    <xf numFmtId="191" fontId="10" fillId="0" borderId="14" xfId="0" applyFont="1" applyBorder="1" applyAlignment="1" applyProtection="1">
      <alignment horizontal="center"/>
      <protection/>
    </xf>
    <xf numFmtId="191" fontId="10" fillId="0" borderId="16" xfId="0" applyFont="1" applyBorder="1" applyAlignment="1" applyProtection="1">
      <alignment horizontal="center"/>
      <protection/>
    </xf>
    <xf numFmtId="188" fontId="10" fillId="0" borderId="14" xfId="0" applyNumberFormat="1" applyFont="1" applyBorder="1" applyAlignment="1" applyProtection="1">
      <alignment horizontal="center"/>
      <protection/>
    </xf>
    <xf numFmtId="188" fontId="10" fillId="0" borderId="16" xfId="0" applyNumberFormat="1" applyFont="1" applyBorder="1" applyAlignment="1" applyProtection="1">
      <alignment horizontal="center"/>
      <protection/>
    </xf>
    <xf numFmtId="188" fontId="10" fillId="0" borderId="17" xfId="0" applyNumberFormat="1" applyFont="1" applyBorder="1" applyAlignment="1" applyProtection="1">
      <alignment horizontal="center"/>
      <protection/>
    </xf>
    <xf numFmtId="191" fontId="8" fillId="0" borderId="14" xfId="0" applyFont="1" applyBorder="1" applyAlignment="1" applyProtection="1" quotePrefix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07"/>
  <sheetViews>
    <sheetView tabSelected="1" defaultGridColor="0" zoomScale="87" zoomScaleNormal="87" zoomScaleSheetLayoutView="90" zoomScalePageLayoutView="0" colorId="22" workbookViewId="0" topLeftCell="A1">
      <pane xSplit="1" ySplit="7" topLeftCell="B2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94" sqref="M294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1" t="s">
        <v>69</v>
      </c>
      <c r="C4" s="82"/>
      <c r="D4" s="14"/>
      <c r="E4" s="14"/>
      <c r="F4" s="14"/>
      <c r="G4" s="14"/>
      <c r="H4" s="81" t="s">
        <v>72</v>
      </c>
      <c r="I4" s="82"/>
      <c r="J4" s="81" t="s">
        <v>84</v>
      </c>
      <c r="K4" s="82"/>
      <c r="L4" s="2"/>
      <c r="M4" s="2"/>
      <c r="N4" s="2"/>
      <c r="O4" s="2"/>
    </row>
    <row r="5" spans="1:15" s="3" customFormat="1" ht="18">
      <c r="A5" s="11" t="s">
        <v>0</v>
      </c>
      <c r="B5" s="85" t="s">
        <v>70</v>
      </c>
      <c r="C5" s="86"/>
      <c r="D5" s="85" t="s">
        <v>71</v>
      </c>
      <c r="E5" s="87"/>
      <c r="F5" s="87"/>
      <c r="G5" s="86"/>
      <c r="H5" s="85" t="s">
        <v>73</v>
      </c>
      <c r="I5" s="86"/>
      <c r="J5" s="83" t="s">
        <v>92</v>
      </c>
      <c r="K5" s="84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>
      <c r="A252" s="44">
        <v>3</v>
      </c>
      <c r="B252" s="27">
        <v>138313681</v>
      </c>
      <c r="C252" s="19">
        <f aca="true" t="shared" si="22" ref="C252:C303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03">J252/J240*100-100</f>
        <v>10.181557785570533</v>
      </c>
    </row>
    <row r="253" spans="1:11" ht="15.75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03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0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03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42" t="s">
        <v>104</v>
      </c>
      <c r="B298" s="23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3">
        <v>2</v>
      </c>
      <c r="B299" s="18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3">
        <v>3</v>
      </c>
      <c r="B300" s="18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3">
        <v>4</v>
      </c>
      <c r="B301" s="18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3">
        <v>5</v>
      </c>
      <c r="B302" s="18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88">
        <v>6</v>
      </c>
      <c r="B303" s="75">
        <v>243371089</v>
      </c>
      <c r="C303" s="16">
        <f t="shared" si="22"/>
        <v>4.126093846417135</v>
      </c>
      <c r="D303" s="80">
        <v>103346043</v>
      </c>
      <c r="E303" s="17">
        <v>500282153</v>
      </c>
      <c r="F303" s="17">
        <f t="shared" si="27"/>
        <v>603628196</v>
      </c>
      <c r="G303" s="16">
        <f t="shared" si="28"/>
        <v>18.83296868284306</v>
      </c>
      <c r="H303" s="17">
        <v>125638072</v>
      </c>
      <c r="I303" s="16">
        <f t="shared" si="26"/>
        <v>17.923939524965164</v>
      </c>
      <c r="J303" s="17">
        <v>972637357</v>
      </c>
      <c r="K303" s="16">
        <f t="shared" si="23"/>
        <v>14.096321783320406</v>
      </c>
    </row>
    <row r="304" spans="1:11" ht="15">
      <c r="A304" s="65" t="s">
        <v>75</v>
      </c>
      <c r="B304" s="27"/>
      <c r="E304" s="27"/>
      <c r="F304" s="6"/>
      <c r="G304" s="6"/>
      <c r="H304" s="27"/>
      <c r="I304" s="6"/>
      <c r="J304" s="28"/>
      <c r="K304" s="66" t="s">
        <v>76</v>
      </c>
    </row>
    <row r="305" spans="1:11" ht="15">
      <c r="A305" s="65" t="s">
        <v>74</v>
      </c>
      <c r="B305" s="60"/>
      <c r="K305" s="66" t="s">
        <v>103</v>
      </c>
    </row>
    <row r="306" spans="1:11" ht="12.75">
      <c r="A306" s="76"/>
      <c r="B306" s="6"/>
      <c r="K306" s="30"/>
    </row>
    <row r="307" spans="1:11" ht="12.75">
      <c r="A307" s="76"/>
      <c r="B307" s="76"/>
      <c r="C307" s="76"/>
      <c r="D307" s="76"/>
      <c r="E307" s="76"/>
      <c r="F307" s="76"/>
      <c r="G307" s="76"/>
      <c r="H307" s="76"/>
      <c r="I307" s="76"/>
      <c r="J307" s="6"/>
      <c r="K307" s="29"/>
    </row>
    <row r="308" spans="1:11" ht="12.75">
      <c r="A308" s="76"/>
      <c r="B308" s="76"/>
      <c r="C308" s="76"/>
      <c r="D308" s="76"/>
      <c r="G308" s="64"/>
      <c r="H308" s="64"/>
      <c r="I308" s="76"/>
      <c r="J308" s="6"/>
      <c r="K308" s="29"/>
    </row>
    <row r="309" ht="12.75">
      <c r="L309" s="4"/>
    </row>
    <row r="310" spans="2:12" ht="12.75">
      <c r="B310" s="51"/>
      <c r="C310" s="51"/>
      <c r="D310" s="51"/>
      <c r="E310" s="51"/>
      <c r="F310" s="51"/>
      <c r="J310" s="6"/>
      <c r="K310" s="5"/>
      <c r="L310" s="4"/>
    </row>
    <row r="311" spans="10:11" ht="12.75">
      <c r="J311" s="6"/>
      <c r="K311" s="5"/>
    </row>
    <row r="312" spans="3:11" ht="13.5">
      <c r="C312" s="68"/>
      <c r="D312" s="69"/>
      <c r="E312" s="69"/>
      <c r="F312" s="69"/>
      <c r="G312" s="69"/>
      <c r="H312" s="69"/>
      <c r="I312" s="69"/>
      <c r="J312" s="69"/>
      <c r="K312" s="5"/>
    </row>
    <row r="313" spans="3:11" ht="13.5">
      <c r="C313" s="68"/>
      <c r="D313" s="69"/>
      <c r="E313" s="69"/>
      <c r="F313" s="69"/>
      <c r="G313" s="69"/>
      <c r="H313" s="69"/>
      <c r="I313" s="69"/>
      <c r="J313" s="69"/>
      <c r="K313" s="5"/>
    </row>
    <row r="314" ht="13.5">
      <c r="B314" s="68"/>
    </row>
    <row r="315" spans="3:11" ht="13.5">
      <c r="C315" s="68"/>
      <c r="D315" s="69"/>
      <c r="E315" s="69"/>
      <c r="F315" s="69"/>
      <c r="G315" s="69"/>
      <c r="H315" s="69"/>
      <c r="I315" s="69"/>
      <c r="J315" s="69"/>
      <c r="K315" s="5"/>
    </row>
    <row r="316" spans="3:11" ht="13.5">
      <c r="C316" s="68"/>
      <c r="D316" s="69"/>
      <c r="E316" s="69"/>
      <c r="F316" s="69"/>
      <c r="G316" s="69"/>
      <c r="H316" s="69"/>
      <c r="I316" s="69"/>
      <c r="J316" s="69"/>
      <c r="K316" s="5"/>
    </row>
    <row r="317" spans="3:11" ht="13.5">
      <c r="C317" s="68"/>
      <c r="D317" s="69"/>
      <c r="E317" s="69"/>
      <c r="F317" s="69"/>
      <c r="G317" s="69"/>
      <c r="H317" s="69"/>
      <c r="I317" s="69"/>
      <c r="J317" s="69"/>
      <c r="K317" s="5"/>
    </row>
    <row r="318" spans="2:9" ht="13.5">
      <c r="B318" s="68"/>
      <c r="I318" s="69"/>
    </row>
    <row r="319" spans="2:9" ht="13.5">
      <c r="B319" s="68"/>
      <c r="I319" s="69"/>
    </row>
    <row r="320" spans="2:9" ht="13.5">
      <c r="B320" s="68"/>
      <c r="I320" s="69"/>
    </row>
    <row r="321" spans="2:9" ht="13.5">
      <c r="B321" s="68"/>
      <c r="I321" s="69"/>
    </row>
    <row r="322" spans="2:9" ht="13.5">
      <c r="B322" s="68"/>
      <c r="I322" s="69"/>
    </row>
    <row r="323" spans="2:9" ht="13.5">
      <c r="B323" s="68"/>
      <c r="I323" s="69"/>
    </row>
    <row r="324" spans="2:9" ht="13.5">
      <c r="B324" s="68"/>
      <c r="I324" s="69"/>
    </row>
    <row r="325" spans="2:9" ht="13.5">
      <c r="B325" s="68"/>
      <c r="I325" s="69"/>
    </row>
    <row r="326" spans="2:9" ht="13.5">
      <c r="B326" s="68"/>
      <c r="I326" s="69"/>
    </row>
    <row r="327" spans="2:9" ht="13.5">
      <c r="B327" s="68"/>
      <c r="I327" s="69"/>
    </row>
    <row r="328" spans="2:9" ht="13.5">
      <c r="B328" s="68"/>
      <c r="I328" s="69"/>
    </row>
    <row r="329" spans="2:9" ht="13.5">
      <c r="B329" s="68"/>
      <c r="I329" s="69"/>
    </row>
    <row r="330" spans="2:9" ht="13.5">
      <c r="B330" s="68"/>
      <c r="I330" s="69"/>
    </row>
    <row r="331" spans="2:9" ht="13.5">
      <c r="B331" s="68"/>
      <c r="I331" s="69"/>
    </row>
    <row r="332" spans="2:9" ht="13.5">
      <c r="B332" s="68"/>
      <c r="I332" s="69"/>
    </row>
    <row r="333" spans="2:9" ht="13.5">
      <c r="B333" s="68"/>
      <c r="I333" s="69"/>
    </row>
    <row r="334" spans="2:9" ht="13.5">
      <c r="B334" s="68"/>
      <c r="I334" s="69"/>
    </row>
    <row r="335" spans="2:9" ht="13.5">
      <c r="B335" s="68"/>
      <c r="I335" s="69"/>
    </row>
    <row r="336" spans="2:9" ht="13.5">
      <c r="B336" s="68"/>
      <c r="I336" s="69"/>
    </row>
    <row r="337" spans="2:9" ht="13.5">
      <c r="B337" s="68"/>
      <c r="I337" s="69"/>
    </row>
    <row r="338" spans="2:9" ht="13.5">
      <c r="B338" s="68"/>
      <c r="I338" s="69"/>
    </row>
    <row r="339" spans="2:9" ht="13.5">
      <c r="B339" s="68"/>
      <c r="I339" s="69"/>
    </row>
    <row r="340" spans="2:9" ht="13.5">
      <c r="B340" s="68"/>
      <c r="I340" s="69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4:11" ht="13.5">
      <c r="D344" s="68"/>
      <c r="K344" s="5"/>
    </row>
    <row r="345" ht="12.75">
      <c r="K345" s="5"/>
    </row>
    <row r="346" ht="12.75">
      <c r="K346" s="5"/>
    </row>
    <row r="347" spans="2:11" ht="13.5">
      <c r="B347" s="70"/>
      <c r="K347" s="5"/>
    </row>
    <row r="348" spans="2:11" ht="13.5">
      <c r="B348" s="68"/>
      <c r="K348" s="5"/>
    </row>
    <row r="349" spans="2:11" ht="13.5">
      <c r="B349" s="68"/>
      <c r="K349" s="5"/>
    </row>
    <row r="350" spans="2:11" ht="13.5">
      <c r="B350" s="68"/>
      <c r="K350" s="5"/>
    </row>
    <row r="351" spans="2:11" ht="13.5">
      <c r="B351" s="68"/>
      <c r="K351" s="5"/>
    </row>
    <row r="352" spans="2:11" ht="13.5">
      <c r="B352" s="68"/>
      <c r="K352" s="5"/>
    </row>
    <row r="353" spans="2:11" ht="13.5">
      <c r="B353" s="68"/>
      <c r="K353" s="5"/>
    </row>
    <row r="354" spans="2:11" ht="13.5">
      <c r="B354" s="68"/>
      <c r="K354" s="5"/>
    </row>
    <row r="355" spans="2:11" ht="13.5">
      <c r="B355" s="68"/>
      <c r="K355" s="5"/>
    </row>
    <row r="356" spans="2:11" ht="13.5">
      <c r="B356" s="68"/>
      <c r="K356" s="5"/>
    </row>
    <row r="357" spans="2:11" ht="13.5">
      <c r="B357" s="68"/>
      <c r="K357" s="5"/>
    </row>
    <row r="358" spans="2:11" ht="13.5">
      <c r="B358" s="68"/>
      <c r="K358" s="5"/>
    </row>
    <row r="359" spans="2:11" ht="13.5">
      <c r="B359" s="68"/>
      <c r="K359" s="5"/>
    </row>
    <row r="360" spans="2:11" s="72" customFormat="1" ht="13.5">
      <c r="B360" s="71"/>
      <c r="K360" s="73"/>
    </row>
    <row r="361" spans="2:11" ht="13.5">
      <c r="B361" s="68"/>
      <c r="J361" s="72"/>
      <c r="K361" s="5"/>
    </row>
    <row r="362" spans="2:11" ht="13.5">
      <c r="B362" s="68"/>
      <c r="J362" s="72"/>
      <c r="K362" s="5"/>
    </row>
    <row r="363" spans="2:11" ht="13.5">
      <c r="B363" s="68"/>
      <c r="J363" s="72"/>
      <c r="K363" s="5"/>
    </row>
    <row r="364" spans="2:11" ht="13.5">
      <c r="B364" s="68"/>
      <c r="J364" s="72"/>
      <c r="K364" s="5"/>
    </row>
    <row r="365" spans="2:11" ht="13.5">
      <c r="B365" s="68"/>
      <c r="J365" s="72"/>
      <c r="K365" s="5"/>
    </row>
    <row r="366" spans="2:11" ht="13.5">
      <c r="B366" s="68"/>
      <c r="J366" s="72"/>
      <c r="K366" s="5"/>
    </row>
    <row r="367" spans="2:11" ht="13.5">
      <c r="B367" s="68"/>
      <c r="J367" s="72"/>
      <c r="K367" s="5"/>
    </row>
    <row r="368" spans="2:11" ht="13.5">
      <c r="B368" s="68"/>
      <c r="J368" s="72"/>
      <c r="K368" s="5"/>
    </row>
    <row r="369" spans="2:11" ht="13.5">
      <c r="B369" s="68"/>
      <c r="J369" s="72"/>
      <c r="K369" s="5"/>
    </row>
    <row r="370" spans="2:11" ht="13.5">
      <c r="B370" s="68"/>
      <c r="J370" s="72"/>
      <c r="K370" s="5"/>
    </row>
    <row r="371" spans="2:11" ht="13.5">
      <c r="B371" s="68"/>
      <c r="J371" s="72"/>
      <c r="K371" s="5"/>
    </row>
    <row r="372" spans="2:11" ht="13.5">
      <c r="B372" s="68"/>
      <c r="J372" s="72"/>
      <c r="K372" s="5"/>
    </row>
    <row r="373" spans="2:11" ht="13.5">
      <c r="B373" s="68"/>
      <c r="J373" s="72"/>
      <c r="K373" s="5"/>
    </row>
    <row r="374" spans="2:11" ht="13.5">
      <c r="B374" s="68"/>
      <c r="J374" s="72"/>
      <c r="K374" s="5"/>
    </row>
    <row r="375" spans="2:11" ht="13.5">
      <c r="B375" s="68"/>
      <c r="J375" s="72"/>
      <c r="K375" s="5"/>
    </row>
    <row r="376" spans="2:11" ht="13.5">
      <c r="B376" s="68"/>
      <c r="J376" s="72"/>
      <c r="K376" s="5"/>
    </row>
    <row r="377" spans="2:11" ht="13.5">
      <c r="B377" s="68"/>
      <c r="J377" s="72"/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2017-12-11T06:44:32Z</cp:lastPrinted>
  <dcterms:created xsi:type="dcterms:W3CDTF">1997-09-03T09:47:24Z</dcterms:created>
  <dcterms:modified xsi:type="dcterms:W3CDTF">2018-07-09T10:53:10Z</dcterms:modified>
  <cp:category/>
  <cp:version/>
  <cp:contentType/>
  <cp:contentStatus/>
</cp:coreProperties>
</file>