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475" tabRatio="604" activeTab="0"/>
  </bookViews>
  <sheets>
    <sheet name="T 7.17" sheetId="1" r:id="rId1"/>
  </sheets>
  <definedNames>
    <definedName name="_xlnm.Print_Area" localSheetId="0">'T 7.17'!$A$1:$L$340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<sst xmlns="http://schemas.openxmlformats.org/spreadsheetml/2006/main" count="258" uniqueCount="80">
  <si>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</si>
  <si>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</si>
  <si>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</si>
  <si>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</si>
  <si>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</si>
  <si>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</si>
  <si>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</si>
  <si>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</si>
  <si>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</si>
  <si>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</si>
  <si>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</si>
  <si>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</si>
  <si>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</si>
  <si>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</si>
  <si>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</si>
  <si>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</si>
  <si>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</si>
  <si>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</si>
  <si>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</si>
  <si>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</si>
  <si>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</si>
  <si>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</si>
  <si>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</si>
  <si>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</si>
  <si>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</si>
  <si>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</si>
  <si>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</si>
  <si>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</si>
  <si>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</si>
  <si>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>Tablo: VII. 17-  Menkul Kıymetler Borsalarında Çeşitli Göstergeler</t>
  </si>
  <si>
    <t>Table: VII. 17-  Main Indicators In Securities Markets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</si>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</sst>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_);\(#,##0.00\)"/>
    <numFmt numFmtId="181" formatCode="#,##0.00;\(#,##0.00\);&quot;---&quot;"/>
    <numFmt numFmtId="182" formatCode="#,##0.0"/>
    <numFmt numFmtId="183" formatCode="0.00000000"/>
    <numFmt numFmtId="184" formatCode="#,##0.000"/>
    <numFmt numFmtId="185" formatCode="#,##0.0000000"/>
    <numFmt numFmtId="186" formatCode="_-* #,##0\ _T_L_-;\-* #,##0\ _T_L_-;_-* &quot;-&quot;??\ _T_L_-;_-@_-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#,##0.0_);\(#,##0.0\)"/>
    <numFmt numFmtId="192" formatCode="#,##0_);\(#,##0\)"/>
    <numFmt numFmtId="193" formatCode="[$-41F]dd\ mmmm\ yyyy\ dddd"/>
    <numFmt numFmtId="194" formatCode="###0.000000;\(###0.000000\)"/>
    <numFmt numFmtId="195" formatCode="dd\.mm\.yyyy"/>
  </numFmts>
  <fonts count="63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</borders>
  <cellStyleXfs count="71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4" borderId="0" applyNumberFormat="0" applyBorder="0" applyAlignment="0" applyProtection="0"/>
    <xf numFmtId="181" fontId="11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88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10" xfId="0" applyFont="1" applyBorder="1" applyAlignment="1" applyProtection="1">
      <alignment/>
      <protection/>
    </xf>
    <xf numFmtId="180" fontId="5" fillId="0" borderId="11" xfId="0" applyFont="1" applyBorder="1" applyAlignment="1" applyProtection="1">
      <alignment/>
      <protection/>
    </xf>
    <xf numFmtId="180" fontId="7" fillId="0" borderId="0" xfId="0" applyFont="1" applyAlignment="1" applyProtection="1">
      <alignment/>
      <protection/>
    </xf>
    <xf numFmtId="180" fontId="7" fillId="0" borderId="12" xfId="0" applyFont="1" applyBorder="1" applyAlignment="1" applyProtection="1">
      <alignment/>
      <protection/>
    </xf>
    <xf numFmtId="180" fontId="5" fillId="0" borderId="13" xfId="0" applyFont="1" applyBorder="1" applyAlignment="1" applyProtection="1">
      <alignment horizontal="right"/>
      <protection/>
    </xf>
    <xf numFmtId="180" fontId="8" fillId="0" borderId="0" xfId="0" applyFont="1" applyAlignment="1" applyProtection="1">
      <alignment/>
      <protection/>
    </xf>
    <xf numFmtId="180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0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5" applyNumberFormat="1" applyFont="1" applyFill="1" applyBorder="1" applyAlignment="1" applyProtection="1">
      <alignment horizontal="right"/>
      <protection/>
    </xf>
    <xf numFmtId="3" fontId="10" fillId="0" borderId="15" xfId="55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3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6" fillId="0" borderId="0" xfId="0" applyFont="1" applyBorder="1" applyAlignment="1">
      <alignment/>
    </xf>
    <xf numFmtId="180" fontId="0" fillId="0" borderId="0" xfId="0" applyBorder="1" applyAlignment="1">
      <alignment/>
    </xf>
    <xf numFmtId="180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0" fontId="18" fillId="0" borderId="0" xfId="0" applyFont="1" applyAlignment="1">
      <alignment/>
    </xf>
    <xf numFmtId="180" fontId="0" fillId="0" borderId="0" xfId="0" applyAlignment="1">
      <alignment wrapText="1"/>
    </xf>
    <xf numFmtId="180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6" applyNumberFormat="1" applyFont="1" applyBorder="1" applyProtection="1">
      <alignment/>
      <protection/>
    </xf>
    <xf numFmtId="0" fontId="20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 applyProtection="1">
      <alignment vertical="center"/>
      <protection locked="0"/>
    </xf>
    <xf numFmtId="18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0" fontId="60" fillId="0" borderId="0" xfId="0" applyFont="1" applyAlignment="1">
      <alignment vertical="center"/>
    </xf>
    <xf numFmtId="180" fontId="60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0" fontId="5" fillId="0" borderId="19" xfId="0" applyFont="1" applyBorder="1" applyAlignment="1" applyProtection="1">
      <alignment horizontal="right"/>
      <protection/>
    </xf>
    <xf numFmtId="180" fontId="5" fillId="0" borderId="21" xfId="0" applyFont="1" applyBorder="1" applyAlignment="1" applyProtection="1">
      <alignment/>
      <protection/>
    </xf>
    <xf numFmtId="180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0" fontId="0" fillId="0" borderId="12" xfId="0" applyBorder="1" applyAlignment="1">
      <alignment/>
    </xf>
    <xf numFmtId="180" fontId="6" fillId="0" borderId="0" xfId="0" applyFont="1" applyAlignment="1">
      <alignment horizontal="right"/>
    </xf>
    <xf numFmtId="180" fontId="6" fillId="0" borderId="0" xfId="0" applyFont="1" applyBorder="1" applyAlignment="1" applyProtection="1">
      <alignment/>
      <protection/>
    </xf>
    <xf numFmtId="180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5" applyNumberFormat="1" applyFont="1" applyBorder="1" applyAlignment="1" applyProtection="1">
      <alignment/>
      <protection/>
    </xf>
    <xf numFmtId="1" fontId="10" fillId="0" borderId="16" xfId="55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5" applyNumberFormat="1" applyFont="1" applyBorder="1" applyAlignment="1" applyProtection="1">
      <alignment horizontal="right"/>
      <protection/>
    </xf>
    <xf numFmtId="3" fontId="10" fillId="0" borderId="16" xfId="55" applyNumberFormat="1" applyFont="1" applyFill="1" applyBorder="1" applyAlignment="1" applyProtection="1">
      <alignment horizontal="right"/>
      <protection/>
    </xf>
    <xf numFmtId="3" fontId="10" fillId="0" borderId="17" xfId="55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0" fontId="61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0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0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86" fontId="6" fillId="0" borderId="16" xfId="63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2" fontId="0" fillId="0" borderId="0" xfId="0" applyNumberFormat="1" applyAlignment="1">
      <alignment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7" fillId="0" borderId="20" xfId="0" applyNumberFormat="1" applyFont="1" applyBorder="1" applyAlignment="1" applyProtection="1">
      <alignment horizontal="center"/>
      <protection/>
    </xf>
    <xf numFmtId="180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3" xfId="52"/>
    <cellStyle name="Normal 4" xfId="53"/>
    <cellStyle name="Normal_AKES_REP" xfId="54"/>
    <cellStyle name="Normal_FACTC.XLS" xfId="55"/>
    <cellStyle name="Normal_FACTC.XLS_AHSP_HAC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72"/>
  <sheetViews>
    <sheetView tabSelected="1" defaultGridColor="0" zoomScale="80" zoomScaleNormal="80" zoomScaleSheetLayoutView="80" zoomScalePageLayoutView="0" colorId="22" workbookViewId="0" topLeftCell="A1">
      <pane xSplit="3" ySplit="8" topLeftCell="D32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346" sqref="E346"/>
    </sheetView>
  </sheetViews>
  <sheetFormatPr defaultColWidth="9.69921875" defaultRowHeight="15"/>
  <cols>
    <col min="1" max="1" width="21.09765625" style="0" customWidth="1"/>
    <col min="2" max="2" width="15.69921875" style="0" hidden="1" customWidth="1"/>
    <col min="3" max="3" width="15.69921875" style="54" hidden="1" customWidth="1"/>
    <col min="4" max="5" width="15.69921875" style="54" customWidth="1"/>
    <col min="6" max="6" width="19.796875" style="54" customWidth="1"/>
    <col min="7" max="7" width="18.19921875" style="54" customWidth="1"/>
    <col min="8" max="8" width="19" style="54" customWidth="1"/>
    <col min="9" max="9" width="19.69921875" style="54" customWidth="1"/>
    <col min="10" max="10" width="17.59765625" style="54" customWidth="1"/>
    <col min="11" max="11" width="15.6992187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69921875" style="0" customWidth="1"/>
    <col min="16" max="16" width="10.796875" style="0" customWidth="1"/>
  </cols>
  <sheetData>
    <row r="1" spans="1:13" ht="20.25" customHeight="1">
      <c r="A1" s="7" t="s">
        <v>29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30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42</v>
      </c>
      <c r="C3" s="109"/>
      <c r="D3" s="184" t="s">
        <v>79</v>
      </c>
      <c r="E3" s="185"/>
      <c r="F3" s="121" t="s">
        <v>38</v>
      </c>
      <c r="G3" s="106"/>
      <c r="H3" s="37" t="s">
        <v>8</v>
      </c>
      <c r="I3" s="107"/>
      <c r="J3" s="121" t="s">
        <v>77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36</v>
      </c>
      <c r="D4" s="186" t="s">
        <v>62</v>
      </c>
      <c r="E4" s="187"/>
      <c r="F4" s="122" t="s">
        <v>39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66</v>
      </c>
      <c r="M4" s="1"/>
    </row>
    <row r="5" spans="1:13" ht="15" customHeight="1">
      <c r="A5" s="94"/>
      <c r="B5" s="6" t="s">
        <v>35</v>
      </c>
      <c r="C5" s="42" t="s">
        <v>35</v>
      </c>
      <c r="D5" s="114" t="s">
        <v>78</v>
      </c>
      <c r="E5" s="38"/>
      <c r="F5" s="122" t="s">
        <v>40</v>
      </c>
      <c r="G5" s="36"/>
      <c r="H5" s="122" t="s">
        <v>37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41</v>
      </c>
      <c r="G6" s="36"/>
      <c r="H6" s="122" t="s">
        <v>31</v>
      </c>
      <c r="I6" s="36"/>
      <c r="J6" s="116" t="s">
        <v>63</v>
      </c>
      <c r="K6" s="42" t="s">
        <v>12</v>
      </c>
      <c r="L6" s="40" t="s">
        <v>65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59</v>
      </c>
      <c r="E7" s="40" t="s">
        <v>6</v>
      </c>
      <c r="F7" s="116" t="s">
        <v>59</v>
      </c>
      <c r="G7" s="40" t="s">
        <v>6</v>
      </c>
      <c r="H7" s="116" t="s">
        <v>59</v>
      </c>
      <c r="I7" s="40" t="s">
        <v>6</v>
      </c>
      <c r="J7" s="116" t="s">
        <v>59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46</v>
      </c>
      <c r="D8" s="117" t="s">
        <v>53</v>
      </c>
      <c r="E8" s="68" t="s">
        <v>7</v>
      </c>
      <c r="F8" s="117" t="s">
        <v>53</v>
      </c>
      <c r="G8" s="68" t="s">
        <v>7</v>
      </c>
      <c r="H8" s="117" t="s">
        <v>53</v>
      </c>
      <c r="I8" s="68" t="s">
        <v>7</v>
      </c>
      <c r="J8" s="117" t="s">
        <v>64</v>
      </c>
      <c r="K8" s="35" t="s">
        <v>7</v>
      </c>
      <c r="L8" s="68" t="s">
        <v>47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45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32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.75" hidden="1">
      <c r="A69" s="13" t="s">
        <v>33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.7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.7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.7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.7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.7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.7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.7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.7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34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43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44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48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49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50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51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52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54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55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56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57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.7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.7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.7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.7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.7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.7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.7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.7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.7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.7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58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.7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.7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.7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.7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.7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.7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.7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.7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.7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.7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.7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.75" hidden="1">
      <c r="A227" s="14" t="s">
        <v>60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.7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.7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.7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.7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.7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.7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.7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.7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.7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.7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.7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.75" hidden="1">
      <c r="A239" s="14" t="s">
        <v>61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6.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6.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6.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6.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6.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6.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6.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6.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6.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6.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.7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.75">
      <c r="A251" s="22" t="s">
        <v>67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.75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.75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.75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.75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.75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.75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.75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.75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.75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.75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.75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.75">
      <c r="A263" s="146" t="s">
        <v>68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.75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.75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.75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>
      <c r="A275" s="149" t="s">
        <v>71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>
      <c r="A287" s="146" t="s">
        <v>72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>
      <c r="A299" s="149" t="s">
        <v>73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74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75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81">
        <v>279.2570037</v>
      </c>
      <c r="K333" s="158">
        <v>575.1451435802999</v>
      </c>
      <c r="L333" s="169">
        <v>16.004566022126</v>
      </c>
    </row>
    <row r="334" spans="1:12" ht="18" customHeight="1">
      <c r="A334" s="148">
        <v>12</v>
      </c>
      <c r="B334" s="102"/>
      <c r="C334" s="141"/>
      <c r="D334" s="179">
        <v>114521.789017</v>
      </c>
      <c r="E334" s="180">
        <v>21556.488171</v>
      </c>
      <c r="F334" s="48">
        <v>19170.88576583</v>
      </c>
      <c r="G334" s="48">
        <v>3618.52925847996</v>
      </c>
      <c r="H334" s="179">
        <v>180577.203</v>
      </c>
      <c r="I334" s="180">
        <v>34059.3331274459</v>
      </c>
      <c r="J334" s="182">
        <v>334.05277447000003</v>
      </c>
      <c r="K334" s="183">
        <v>404.5880896508</v>
      </c>
      <c r="L334" s="171">
        <v>11.576923269605</v>
      </c>
    </row>
    <row r="335" spans="1:12" ht="18" customHeight="1">
      <c r="A335" s="72" t="s">
        <v>76</v>
      </c>
      <c r="B335" s="66"/>
      <c r="C335" s="84"/>
      <c r="D335" s="90">
        <v>174140.078851</v>
      </c>
      <c r="E335" s="90">
        <v>32541.366812</v>
      </c>
      <c r="F335" s="46">
        <v>33410.04939081</v>
      </c>
      <c r="G335" s="45">
        <v>6220.20266989752</v>
      </c>
      <c r="H335" s="151">
        <v>460540.746</v>
      </c>
      <c r="I335" s="101">
        <v>85864.1849699593</v>
      </c>
      <c r="J335" s="74">
        <v>501.43828862</v>
      </c>
      <c r="K335" s="158">
        <v>522.8961419674</v>
      </c>
      <c r="L335" s="169">
        <v>15.989828553014</v>
      </c>
    </row>
    <row r="336" spans="1:15" ht="18" customHeight="1">
      <c r="A336" s="72">
        <v>2</v>
      </c>
      <c r="B336" s="66"/>
      <c r="C336" s="84"/>
      <c r="D336" s="90">
        <v>162084.624726</v>
      </c>
      <c r="E336" s="90">
        <v>30771.156695</v>
      </c>
      <c r="F336" s="46">
        <v>21387.0391634407</v>
      </c>
      <c r="G336" s="45">
        <v>4068.86165108114</v>
      </c>
      <c r="H336" s="151">
        <v>623987.396</v>
      </c>
      <c r="I336" s="101">
        <v>118498.220544754</v>
      </c>
      <c r="J336" s="74">
        <v>358.00663134</v>
      </c>
      <c r="K336" s="158">
        <v>581.5800155001</v>
      </c>
      <c r="L336" s="169">
        <v>16.54399109</v>
      </c>
      <c r="O336" s="178"/>
    </row>
    <row r="337" spans="1:12" ht="18" customHeight="1">
      <c r="A337" s="72">
        <v>3</v>
      </c>
      <c r="B337" s="66"/>
      <c r="C337" s="84"/>
      <c r="D337" s="90">
        <v>189936.176501</v>
      </c>
      <c r="E337" s="90">
        <v>34812.634246</v>
      </c>
      <c r="F337" s="46">
        <v>39173.3129830989</v>
      </c>
      <c r="G337" s="45">
        <v>7186.9288434557</v>
      </c>
      <c r="H337" s="151">
        <v>887282.882</v>
      </c>
      <c r="I337" s="101">
        <v>162810.729367201</v>
      </c>
      <c r="J337" s="74">
        <v>473.50631336</v>
      </c>
      <c r="K337" s="158">
        <v>697.7184211558</v>
      </c>
      <c r="L337" s="169">
        <v>20.260218101595</v>
      </c>
    </row>
    <row r="338" spans="1:12" ht="18" customHeight="1">
      <c r="A338" s="147">
        <v>4</v>
      </c>
      <c r="B338" s="66"/>
      <c r="C338" s="84"/>
      <c r="D338" s="176">
        <v>136406.657529</v>
      </c>
      <c r="E338" s="177">
        <v>23797.269442</v>
      </c>
      <c r="F338" s="47">
        <v>31554.714407203</v>
      </c>
      <c r="G338" s="47">
        <v>5536.03650680056</v>
      </c>
      <c r="H338" s="176">
        <v>1501952.724</v>
      </c>
      <c r="I338" s="177">
        <v>263579.867237901</v>
      </c>
      <c r="J338" s="74">
        <v>484.69661365</v>
      </c>
      <c r="K338" s="158">
        <v>680.3693347852</v>
      </c>
      <c r="L338" s="169">
        <v>20.735545884794</v>
      </c>
    </row>
    <row r="339" spans="1:12" ht="18" customHeight="1">
      <c r="A339" s="148">
        <v>5</v>
      </c>
      <c r="B339" s="102"/>
      <c r="C339" s="141"/>
      <c r="D339" s="179">
        <v>136721.675402</v>
      </c>
      <c r="E339" s="180">
        <v>22617.084202</v>
      </c>
      <c r="F339" s="48">
        <v>34258.7837179402</v>
      </c>
      <c r="G339" s="48">
        <v>5657.05387021508</v>
      </c>
      <c r="H339" s="179">
        <v>1646184.008</v>
      </c>
      <c r="I339" s="180">
        <v>272135.339426461</v>
      </c>
      <c r="J339" s="182">
        <v>664.16009979</v>
      </c>
      <c r="K339" s="183">
        <v>447.0098705326</v>
      </c>
      <c r="L339" s="171">
        <v>14.39335395</v>
      </c>
    </row>
    <row r="340" spans="1:12" ht="15.75">
      <c r="A340" s="128" t="s">
        <v>69</v>
      </c>
      <c r="B340" s="129"/>
      <c r="C340" s="130"/>
      <c r="J340" s="129"/>
      <c r="K340" s="129"/>
      <c r="L340" s="131" t="s">
        <v>70</v>
      </c>
    </row>
    <row r="341" spans="1:12" ht="22.5">
      <c r="A341" s="104"/>
      <c r="B341" s="62"/>
      <c r="D341" s="86"/>
      <c r="F341" s="44"/>
      <c r="G341" s="44"/>
      <c r="J341" s="123"/>
      <c r="K341"/>
      <c r="L341" s="103"/>
    </row>
    <row r="342" spans="1:12" ht="22.5">
      <c r="A342" s="1"/>
      <c r="B342" s="78"/>
      <c r="C342" s="77"/>
      <c r="D342" s="77"/>
      <c r="E342" s="80"/>
      <c r="F342" s="53"/>
      <c r="G342" s="86"/>
      <c r="H342" s="86"/>
      <c r="I342" s="86"/>
      <c r="J342" s="123"/>
      <c r="K342"/>
      <c r="L342"/>
    </row>
    <row r="343" spans="1:14" ht="22.5">
      <c r="A343" s="1"/>
      <c r="B343" s="78"/>
      <c r="C343" s="77"/>
      <c r="D343" s="77"/>
      <c r="E343" s="80"/>
      <c r="F343" s="53"/>
      <c r="G343" s="86"/>
      <c r="H343" s="86"/>
      <c r="I343" s="123"/>
      <c r="J343" s="123"/>
      <c r="K343"/>
      <c r="L343" s="123"/>
      <c r="M343" s="123"/>
      <c r="N343" s="123"/>
    </row>
    <row r="344" spans="1:12" ht="22.5">
      <c r="A344" s="1"/>
      <c r="B344" s="78"/>
      <c r="C344" s="77"/>
      <c r="D344" s="86"/>
      <c r="E344" s="77"/>
      <c r="F344" s="123"/>
      <c r="G344" s="123"/>
      <c r="H344" s="86"/>
      <c r="I344" s="123"/>
      <c r="J344" s="123"/>
      <c r="K344" s="123"/>
      <c r="L344" s="124"/>
    </row>
    <row r="345" spans="1:12" ht="22.5">
      <c r="A345" s="1"/>
      <c r="B345" s="78"/>
      <c r="C345" s="77"/>
      <c r="D345" s="86"/>
      <c r="E345" s="77"/>
      <c r="F345" s="123"/>
      <c r="G345" s="123"/>
      <c r="H345" s="86"/>
      <c r="I345" s="123"/>
      <c r="J345" s="123"/>
      <c r="K345" s="123"/>
      <c r="L345"/>
    </row>
    <row r="346" spans="1:13" ht="22.5">
      <c r="A346" s="1"/>
      <c r="B346" s="78"/>
      <c r="C346" s="77"/>
      <c r="D346" s="77"/>
      <c r="E346" s="77"/>
      <c r="F346" s="123"/>
      <c r="G346" s="123"/>
      <c r="H346" s="86"/>
      <c r="I346" s="123"/>
      <c r="J346" s="123"/>
      <c r="K346" s="123"/>
      <c r="L346"/>
      <c r="M346" s="125"/>
    </row>
    <row r="347" spans="2:13" ht="22.5">
      <c r="B347" s="29"/>
      <c r="F347" s="123"/>
      <c r="G347" s="123"/>
      <c r="H347" s="86"/>
      <c r="I347" s="123"/>
      <c r="J347" s="123"/>
      <c r="K347" s="123"/>
      <c r="L347"/>
      <c r="M347" s="125"/>
    </row>
    <row r="348" spans="2:13" ht="22.5">
      <c r="B348" s="29"/>
      <c r="F348" s="123"/>
      <c r="G348" s="123"/>
      <c r="H348" s="86"/>
      <c r="I348" s="123"/>
      <c r="J348" s="123"/>
      <c r="K348" s="123"/>
      <c r="L348" s="126"/>
      <c r="M348" s="125"/>
    </row>
    <row r="349" spans="2:13" ht="22.5">
      <c r="B349" s="29"/>
      <c r="F349" s="123"/>
      <c r="G349" s="123"/>
      <c r="H349" s="86"/>
      <c r="I349" s="123"/>
      <c r="J349" s="123"/>
      <c r="K349" s="123"/>
      <c r="L349" s="126"/>
      <c r="M349" s="125"/>
    </row>
    <row r="350" spans="2:13" ht="22.5">
      <c r="B350" s="29"/>
      <c r="G350" s="86"/>
      <c r="H350" s="86"/>
      <c r="I350" s="123"/>
      <c r="J350" s="123"/>
      <c r="K350" s="123"/>
      <c r="L350" s="126"/>
      <c r="M350" s="125"/>
    </row>
    <row r="351" spans="2:13" ht="22.5">
      <c r="B351" s="29"/>
      <c r="G351" s="86"/>
      <c r="H351" s="86"/>
      <c r="I351" s="123"/>
      <c r="J351" s="123"/>
      <c r="K351" s="123"/>
      <c r="L351" s="126"/>
      <c r="M351" s="125"/>
    </row>
    <row r="352" spans="2:13" ht="22.5">
      <c r="B352" s="29"/>
      <c r="G352" s="86"/>
      <c r="H352" s="86"/>
      <c r="I352" s="123"/>
      <c r="J352" s="123"/>
      <c r="K352" s="127"/>
      <c r="L352" s="126"/>
      <c r="M352" s="125"/>
    </row>
    <row r="353" spans="2:13" ht="20.25">
      <c r="B353" s="29"/>
      <c r="G353" s="86"/>
      <c r="H353" s="86"/>
      <c r="I353" s="86"/>
      <c r="J353" s="86"/>
      <c r="M353" s="125"/>
    </row>
    <row r="354" spans="2:13" ht="20.25">
      <c r="B354" s="29"/>
      <c r="D354" s="64"/>
      <c r="G354" s="82"/>
      <c r="H354" s="86"/>
      <c r="I354" s="86"/>
      <c r="J354" s="86"/>
      <c r="M354" s="125"/>
    </row>
    <row r="355" spans="2:9" ht="15">
      <c r="B355" s="63"/>
      <c r="G355" s="82"/>
      <c r="H355" s="86"/>
      <c r="I355" s="86"/>
    </row>
    <row r="356" spans="2:9" ht="15">
      <c r="B356" s="29"/>
      <c r="G356" s="82"/>
      <c r="H356" s="86"/>
      <c r="I356" s="86"/>
    </row>
    <row r="357" spans="2:9" ht="15">
      <c r="B357" s="29"/>
      <c r="G357" s="82"/>
      <c r="H357" s="86"/>
      <c r="I357" s="86"/>
    </row>
    <row r="358" spans="2:9" ht="15">
      <c r="B358" s="29"/>
      <c r="G358" s="82"/>
      <c r="H358" s="86"/>
      <c r="I358" s="86"/>
    </row>
    <row r="359" spans="2:9" ht="15">
      <c r="B359" s="29"/>
      <c r="G359" s="81"/>
      <c r="H359" s="86"/>
      <c r="I359" s="86"/>
    </row>
    <row r="360" spans="2:9" ht="15">
      <c r="B360" s="29"/>
      <c r="H360" s="86"/>
      <c r="I360" s="86"/>
    </row>
    <row r="361" spans="2:12" ht="15">
      <c r="B361" s="29"/>
      <c r="H361" s="86"/>
      <c r="I361" s="86"/>
      <c r="J361"/>
      <c r="K361"/>
      <c r="L361"/>
    </row>
    <row r="362" spans="2:12" ht="15">
      <c r="B362" s="29"/>
      <c r="H362" s="86"/>
      <c r="I362" s="86"/>
      <c r="J362"/>
      <c r="K362"/>
      <c r="L362"/>
    </row>
    <row r="363" spans="2:12" ht="15">
      <c r="B363" s="29"/>
      <c r="H363" s="86"/>
      <c r="I363" s="86"/>
      <c r="J363"/>
      <c r="K363"/>
      <c r="L363"/>
    </row>
    <row r="364" spans="2:12" ht="15">
      <c r="B364" s="29"/>
      <c r="H364" s="86"/>
      <c r="I364" s="86"/>
      <c r="J364"/>
      <c r="K364"/>
      <c r="L364"/>
    </row>
    <row r="365" spans="2:12" ht="15">
      <c r="B365" s="29"/>
      <c r="H365" s="86"/>
      <c r="I365" s="86"/>
      <c r="J365"/>
      <c r="K365"/>
      <c r="L365"/>
    </row>
    <row r="366" spans="2:12" ht="15">
      <c r="B366" s="29"/>
      <c r="H366" s="86"/>
      <c r="I366" s="86"/>
      <c r="J366"/>
      <c r="K366"/>
      <c r="L366"/>
    </row>
    <row r="367" spans="2:12" ht="16.5">
      <c r="B367" s="29"/>
      <c r="H367" s="87"/>
      <c r="I367" s="86"/>
      <c r="J367"/>
      <c r="K367"/>
      <c r="L367"/>
    </row>
    <row r="368" spans="2:12" ht="15">
      <c r="B368" s="29"/>
      <c r="J368"/>
      <c r="K368"/>
      <c r="L368"/>
    </row>
    <row r="369" spans="2:12" ht="15">
      <c r="B369" s="29"/>
      <c r="J369"/>
      <c r="K369"/>
      <c r="L369"/>
    </row>
    <row r="370" spans="2:12" ht="15">
      <c r="B370" s="29"/>
      <c r="J370"/>
      <c r="K370"/>
      <c r="L370"/>
    </row>
    <row r="371" spans="2:12" ht="15">
      <c r="B371" s="29"/>
      <c r="J371"/>
      <c r="K371"/>
      <c r="L371"/>
    </row>
    <row r="372" spans="2:12" ht="15">
      <c r="B372" s="29"/>
      <c r="J372"/>
      <c r="K372"/>
      <c r="L372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Elif DEMİREL</cp:lastModifiedBy>
  <cp:lastPrinted>2019-01-18T07:41:36Z</cp:lastPrinted>
  <dcterms:created xsi:type="dcterms:W3CDTF">1999-01-29T17:45:47Z</dcterms:created>
  <dcterms:modified xsi:type="dcterms:W3CDTF">2019-06-20T14:43:31Z</dcterms:modified>
  <cp:category/>
  <cp:version/>
  <cp:contentType/>
  <cp:contentStatus/>
</cp:coreProperties>
</file>