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7" sheetId="1" r:id="rId1"/>
  </sheets>
  <definedNames>
    <definedName name="_xlnm.Print_Area" localSheetId="0">'T 7.17'!$A$1:$L$335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<sst xmlns="http://schemas.openxmlformats.org/spreadsheetml/2006/main" count="257" uniqueCount="79">
  <si>
    <t xml:space="preserve"> -   </t>
  </si>
  <si>
    <t>Kote Olan</t>
  </si>
  <si>
    <t>No. Of</t>
  </si>
  <si>
    <t>Quoted</t>
  </si>
  <si>
    <t>Firms</t>
  </si>
  <si>
    <t>Operat.</t>
  </si>
  <si>
    <t>Stock Exchange Trading Vol.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</si>
  <si>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</si>
  <si>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</si>
  <si>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</si>
  <si>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</si>
  <si>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</si>
  <si>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</si>
  <si>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</si>
  <si>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</si>
  <si>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</si>
  <si>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</si>
  <si>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</si>
  <si>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</si>
  <si>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</si>
  <si>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</si>
  <si>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</si>
  <si>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</si>
  <si>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</si>
  <si>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</si>
  <si>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</si>
  <si>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</si>
  <si>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</si>
  <si>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</si>
  <si>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</si>
  <si>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>Tablo: VII. 17-  Menkul Kıymetler Borsalarında Çeşitli Göstergeler</t>
  </si>
  <si>
    <t>Table: VII. 17-  Main Indicators In Securities Markets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</si>
  <si>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</si>
  <si>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</si>
  <si>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</si>
  <si>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</si>
  <si>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</si>
  <si>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</si>
  <si>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</si>
  <si>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</si>
  <si>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</si>
  <si>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</si>
  <si>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</si>
  <si>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</si>
  <si>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 xml:space="preserve">         Hisse Senetleri Piyasası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</si>
  <si>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</si>
  <si>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</si>
  <si>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</si>
  <si>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</si>
  <si>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</si>
  <si>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</si>
  <si>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</si>
  <si>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</si>
  <si>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</si>
  <si>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</si>
  <si>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</si>
  <si>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</si>
  <si>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</si>
  <si>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</si>
  <si>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</si>
  <si>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</si>
  <si>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</si>
  <si>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</si>
  <si>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</si>
  <si>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</si>
  <si>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</si>
  <si>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</si>
  <si>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</si>
  <si>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</si>
  <si>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</si>
  <si>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</si>
  <si>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</si>
  <si>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</si>
  <si>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 xml:space="preserve">               Altın Borsası - Gold Exchange Market</t>
  </si>
  <si>
    <t>2014 1</t>
  </si>
  <si>
    <t>2015 1</t>
  </si>
  <si>
    <t>2016 1</t>
  </si>
  <si>
    <t>2017 1</t>
  </si>
  <si>
    <t>2018 1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</si>
</sst>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_);\(#,##0.00\)"/>
    <numFmt numFmtId="181" formatCode="#,##0.00;\(#,##0.00\);&quot;---&quot;"/>
    <numFmt numFmtId="182" formatCode="#,##0.0"/>
    <numFmt numFmtId="183" formatCode="0.00000000"/>
    <numFmt numFmtId="184" formatCode="#,##0.000"/>
    <numFmt numFmtId="185" formatCode="#,##0.0000000"/>
    <numFmt numFmtId="186" formatCode="_-* #,##0\ _T_L_-;\-* #,##0\ _T_L_-;_-* &quot;-&quot;??\ _T_L_-;_-@_-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_);\(#,##0.0\)"/>
    <numFmt numFmtId="192" formatCode="#,##0_);\(#,##0\)"/>
    <numFmt numFmtId="193" formatCode="[$-41F]dd\ mmmm\ yyyy\ dddd"/>
    <numFmt numFmtId="194" formatCode="###0.000000;\(###0.000000\)"/>
    <numFmt numFmtId="195" formatCode="dd\.mm\.yyyy"/>
  </numFmts>
  <fonts count="63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</borders>
  <cellStyleXfs count="7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4" borderId="0" applyNumberFormat="0" applyBorder="0" applyAlignment="0" applyProtection="0"/>
    <xf numFmtId="181" fontId="11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89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10" xfId="0" applyFont="1" applyBorder="1" applyAlignment="1" applyProtection="1">
      <alignment/>
      <protection/>
    </xf>
    <xf numFmtId="180" fontId="5" fillId="0" borderId="11" xfId="0" applyFont="1" applyBorder="1" applyAlignment="1" applyProtection="1">
      <alignment/>
      <protection/>
    </xf>
    <xf numFmtId="180" fontId="7" fillId="0" borderId="0" xfId="0" applyFont="1" applyAlignment="1" applyProtection="1">
      <alignment/>
      <protection/>
    </xf>
    <xf numFmtId="180" fontId="7" fillId="0" borderId="12" xfId="0" applyFont="1" applyBorder="1" applyAlignment="1" applyProtection="1">
      <alignment/>
      <protection/>
    </xf>
    <xf numFmtId="180" fontId="5" fillId="0" borderId="13" xfId="0" applyFont="1" applyBorder="1" applyAlignment="1" applyProtection="1">
      <alignment horizontal="right"/>
      <protection/>
    </xf>
    <xf numFmtId="180" fontId="8" fillId="0" borderId="0" xfId="0" applyFont="1" applyAlignment="1" applyProtection="1">
      <alignment/>
      <protection/>
    </xf>
    <xf numFmtId="180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0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5" applyNumberFormat="1" applyFont="1" applyFill="1" applyBorder="1" applyAlignment="1" applyProtection="1">
      <alignment horizontal="right"/>
      <protection/>
    </xf>
    <xf numFmtId="3" fontId="10" fillId="0" borderId="15" xfId="55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0" fontId="18" fillId="0" borderId="0" xfId="0" applyFont="1" applyAlignment="1">
      <alignment/>
    </xf>
    <xf numFmtId="180" fontId="0" fillId="0" borderId="0" xfId="0" applyAlignment="1">
      <alignment wrapText="1"/>
    </xf>
    <xf numFmtId="180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6" applyNumberFormat="1" applyFont="1" applyBorder="1" applyProtection="1">
      <alignment/>
      <protection/>
    </xf>
    <xf numFmtId="0" fontId="20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 applyProtection="1">
      <alignment vertical="center"/>
      <protection locked="0"/>
    </xf>
    <xf numFmtId="18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0" fontId="60" fillId="0" borderId="0" xfId="0" applyFont="1" applyAlignment="1">
      <alignment vertical="center"/>
    </xf>
    <xf numFmtId="180" fontId="60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0" fontId="5" fillId="0" borderId="19" xfId="0" applyFont="1" applyBorder="1" applyAlignment="1" applyProtection="1">
      <alignment horizontal="right"/>
      <protection/>
    </xf>
    <xf numFmtId="180" fontId="5" fillId="0" borderId="21" xfId="0" applyFont="1" applyBorder="1" applyAlignment="1" applyProtection="1">
      <alignment/>
      <protection/>
    </xf>
    <xf numFmtId="180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0" fontId="0" fillId="0" borderId="12" xfId="0" applyBorder="1" applyAlignment="1">
      <alignment/>
    </xf>
    <xf numFmtId="180" fontId="6" fillId="0" borderId="0" xfId="0" applyFont="1" applyAlignment="1">
      <alignment horizontal="right"/>
    </xf>
    <xf numFmtId="180" fontId="6" fillId="0" borderId="0" xfId="0" applyFont="1" applyBorder="1" applyAlignment="1" applyProtection="1">
      <alignment/>
      <protection/>
    </xf>
    <xf numFmtId="180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5" applyNumberFormat="1" applyFont="1" applyBorder="1" applyAlignment="1" applyProtection="1">
      <alignment/>
      <protection/>
    </xf>
    <xf numFmtId="1" fontId="10" fillId="0" borderId="16" xfId="55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5" applyNumberFormat="1" applyFont="1" applyBorder="1" applyAlignment="1" applyProtection="1">
      <alignment horizontal="right"/>
      <protection/>
    </xf>
    <xf numFmtId="3" fontId="10" fillId="0" borderId="16" xfId="55" applyNumberFormat="1" applyFont="1" applyFill="1" applyBorder="1" applyAlignment="1" applyProtection="1">
      <alignment horizontal="right"/>
      <protection/>
    </xf>
    <xf numFmtId="3" fontId="10" fillId="0" borderId="17" xfId="55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0" fontId="61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0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0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86" fontId="6" fillId="0" borderId="16" xfId="63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2" fontId="0" fillId="0" borderId="0" xfId="0" applyNumberFormat="1" applyAlignment="1">
      <alignment/>
    </xf>
    <xf numFmtId="192" fontId="0" fillId="0" borderId="0" xfId="0" applyNumberFormat="1" applyBorder="1" applyAlignment="1">
      <alignment/>
    </xf>
    <xf numFmtId="192" fontId="0" fillId="0" borderId="13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2" fontId="0" fillId="0" borderId="15" xfId="0" applyNumberFormat="1" applyBorder="1" applyAlignment="1">
      <alignment/>
    </xf>
    <xf numFmtId="3" fontId="7" fillId="0" borderId="20" xfId="0" applyNumberFormat="1" applyFont="1" applyBorder="1" applyAlignment="1" applyProtection="1">
      <alignment/>
      <protection/>
    </xf>
    <xf numFmtId="180" fontId="0" fillId="0" borderId="19" xfId="0" applyBorder="1" applyAlignment="1">
      <alignment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3" xfId="52"/>
    <cellStyle name="Normal 4" xfId="53"/>
    <cellStyle name="Normal_AKES_REP" xfId="54"/>
    <cellStyle name="Normal_FACTC.XLS" xfId="55"/>
    <cellStyle name="Normal_FACTC.XLS_AHSP_HAC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67"/>
  <sheetViews>
    <sheetView tabSelected="1" defaultGridColor="0" zoomScale="80" zoomScaleNormal="80" zoomScaleSheetLayoutView="80" zoomScalePageLayoutView="0" colorId="22" workbookViewId="0" topLeftCell="A1">
      <pane xSplit="3" ySplit="8" topLeftCell="D3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341" sqref="O341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30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31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43</v>
      </c>
      <c r="C3" s="109"/>
      <c r="D3" s="185" t="s">
        <v>44</v>
      </c>
      <c r="E3" s="186"/>
      <c r="F3" s="121" t="s">
        <v>39</v>
      </c>
      <c r="G3" s="106"/>
      <c r="H3" s="37" t="s">
        <v>9</v>
      </c>
      <c r="I3" s="107"/>
      <c r="J3" s="121" t="s">
        <v>73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37</v>
      </c>
      <c r="D4" s="187" t="s">
        <v>64</v>
      </c>
      <c r="E4" s="188"/>
      <c r="F4" s="122" t="s">
        <v>40</v>
      </c>
      <c r="G4" s="36"/>
      <c r="H4" s="114" t="s">
        <v>10</v>
      </c>
      <c r="I4" s="38"/>
      <c r="J4" s="116" t="s">
        <v>11</v>
      </c>
      <c r="K4" s="42" t="s">
        <v>12</v>
      </c>
      <c r="L4" s="40" t="s">
        <v>68</v>
      </c>
      <c r="M4" s="1"/>
    </row>
    <row r="5" spans="1:13" ht="15" customHeight="1">
      <c r="A5" s="94"/>
      <c r="B5" s="6" t="s">
        <v>36</v>
      </c>
      <c r="C5" s="42" t="s">
        <v>36</v>
      </c>
      <c r="D5" s="114" t="s">
        <v>6</v>
      </c>
      <c r="E5" s="38"/>
      <c r="F5" s="122" t="s">
        <v>41</v>
      </c>
      <c r="G5" s="36"/>
      <c r="H5" s="122" t="s">
        <v>38</v>
      </c>
      <c r="I5" s="36"/>
      <c r="J5" s="116" t="s">
        <v>10</v>
      </c>
      <c r="K5" s="42" t="s">
        <v>10</v>
      </c>
      <c r="L5" s="40" t="s">
        <v>14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42</v>
      </c>
      <c r="G6" s="36"/>
      <c r="H6" s="122" t="s">
        <v>32</v>
      </c>
      <c r="I6" s="36"/>
      <c r="J6" s="116" t="s">
        <v>65</v>
      </c>
      <c r="K6" s="42" t="s">
        <v>13</v>
      </c>
      <c r="L6" s="40" t="s">
        <v>67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61</v>
      </c>
      <c r="E7" s="40" t="s">
        <v>7</v>
      </c>
      <c r="F7" s="116" t="s">
        <v>61</v>
      </c>
      <c r="G7" s="40" t="s">
        <v>7</v>
      </c>
      <c r="H7" s="116" t="s">
        <v>61</v>
      </c>
      <c r="I7" s="40" t="s">
        <v>7</v>
      </c>
      <c r="J7" s="116" t="s">
        <v>61</v>
      </c>
      <c r="K7" s="42" t="s">
        <v>7</v>
      </c>
      <c r="L7" s="40" t="s">
        <v>15</v>
      </c>
      <c r="M7" s="1"/>
    </row>
    <row r="8" spans="1:13" s="66" customFormat="1" ht="17.25" customHeight="1">
      <c r="A8" s="157"/>
      <c r="B8" s="67" t="s">
        <v>4</v>
      </c>
      <c r="C8" s="35" t="s">
        <v>48</v>
      </c>
      <c r="D8" s="117" t="s">
        <v>55</v>
      </c>
      <c r="E8" s="68" t="s">
        <v>8</v>
      </c>
      <c r="F8" s="117" t="s">
        <v>55</v>
      </c>
      <c r="G8" s="68" t="s">
        <v>8</v>
      </c>
      <c r="H8" s="117" t="s">
        <v>55</v>
      </c>
      <c r="I8" s="68" t="s">
        <v>8</v>
      </c>
      <c r="J8" s="117" t="s">
        <v>66</v>
      </c>
      <c r="K8" s="35" t="s">
        <v>8</v>
      </c>
      <c r="L8" s="68" t="s">
        <v>49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29</v>
      </c>
      <c r="G9" s="11" t="s">
        <v>29</v>
      </c>
      <c r="H9" s="20" t="s">
        <v>29</v>
      </c>
      <c r="I9" s="11" t="s">
        <v>29</v>
      </c>
      <c r="J9" s="20" t="s">
        <v>29</v>
      </c>
      <c r="K9" s="10" t="s">
        <v>29</v>
      </c>
      <c r="L9" s="11" t="s">
        <v>29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29</v>
      </c>
      <c r="G10" s="11" t="s">
        <v>29</v>
      </c>
      <c r="H10" s="20" t="s">
        <v>29</v>
      </c>
      <c r="I10" s="11" t="s">
        <v>29</v>
      </c>
      <c r="J10" s="20" t="s">
        <v>29</v>
      </c>
      <c r="K10" s="10" t="s">
        <v>29</v>
      </c>
      <c r="L10" s="11" t="s">
        <v>29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29</v>
      </c>
      <c r="G11" s="11" t="s">
        <v>29</v>
      </c>
      <c r="H11" s="20" t="s">
        <v>29</v>
      </c>
      <c r="I11" s="11" t="s">
        <v>29</v>
      </c>
      <c r="J11" s="20" t="s">
        <v>29</v>
      </c>
      <c r="K11" s="10" t="s">
        <v>29</v>
      </c>
      <c r="L11" s="11" t="s">
        <v>29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29</v>
      </c>
      <c r="G12" s="11" t="s">
        <v>29</v>
      </c>
      <c r="H12" s="20" t="s">
        <v>29</v>
      </c>
      <c r="I12" s="11" t="s">
        <v>29</v>
      </c>
      <c r="J12" s="20" t="s">
        <v>29</v>
      </c>
      <c r="K12" s="10" t="s">
        <v>29</v>
      </c>
      <c r="L12" s="11" t="s">
        <v>29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29</v>
      </c>
      <c r="G13" s="11" t="s">
        <v>29</v>
      </c>
      <c r="H13" s="20" t="s">
        <v>29</v>
      </c>
      <c r="I13" s="11" t="s">
        <v>29</v>
      </c>
      <c r="J13" s="20" t="s">
        <v>29</v>
      </c>
      <c r="K13" s="10" t="s">
        <v>29</v>
      </c>
      <c r="L13" s="11" t="s">
        <v>29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29</v>
      </c>
      <c r="I14" s="11" t="s">
        <v>29</v>
      </c>
      <c r="J14" s="20" t="s">
        <v>29</v>
      </c>
      <c r="K14" s="10" t="s">
        <v>29</v>
      </c>
      <c r="L14" s="11" t="s">
        <v>29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29</v>
      </c>
      <c r="I15" s="11" t="s">
        <v>29</v>
      </c>
      <c r="J15" s="20" t="s">
        <v>29</v>
      </c>
      <c r="K15" s="10" t="s">
        <v>29</v>
      </c>
      <c r="L15" s="11" t="s">
        <v>29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29</v>
      </c>
      <c r="K16" s="10" t="s">
        <v>29</v>
      </c>
      <c r="L16" s="11" t="s">
        <v>29</v>
      </c>
      <c r="M16" s="1"/>
    </row>
    <row r="17" spans="1:13" ht="15.75" customHeight="1" hidden="1">
      <c r="A17" s="2" t="s">
        <v>16</v>
      </c>
      <c r="B17" s="25">
        <v>1238</v>
      </c>
      <c r="C17" s="20" t="s">
        <v>29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29</v>
      </c>
      <c r="K17" s="10" t="s">
        <v>29</v>
      </c>
      <c r="L17" s="11" t="s">
        <v>29</v>
      </c>
      <c r="M17" s="1"/>
    </row>
    <row r="18" spans="1:13" ht="15.75" customHeight="1" hidden="1">
      <c r="A18" s="2" t="s">
        <v>17</v>
      </c>
      <c r="B18" s="25">
        <v>1240</v>
      </c>
      <c r="C18" s="20" t="s">
        <v>29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29</v>
      </c>
      <c r="K18" s="10" t="s">
        <v>29</v>
      </c>
      <c r="L18" s="11" t="s">
        <v>29</v>
      </c>
      <c r="M18" s="1"/>
    </row>
    <row r="19" spans="1:13" ht="15.75" customHeight="1" hidden="1">
      <c r="A19" s="2" t="s">
        <v>18</v>
      </c>
      <c r="B19" s="25">
        <v>1253</v>
      </c>
      <c r="C19" s="20" t="s">
        <v>29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29</v>
      </c>
      <c r="K19" s="10" t="s">
        <v>29</v>
      </c>
      <c r="L19" s="11" t="s">
        <v>29</v>
      </c>
      <c r="M19" s="1"/>
    </row>
    <row r="20" spans="1:13" ht="15.75" customHeight="1" hidden="1">
      <c r="A20" s="2" t="s">
        <v>19</v>
      </c>
      <c r="B20" s="25">
        <v>1264</v>
      </c>
      <c r="C20" s="20" t="s">
        <v>29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29</v>
      </c>
      <c r="K20" s="10" t="s">
        <v>29</v>
      </c>
      <c r="L20" s="11" t="s">
        <v>29</v>
      </c>
      <c r="M20" s="1"/>
    </row>
    <row r="21" spans="1:13" ht="15.75" customHeight="1" hidden="1">
      <c r="A21" s="2" t="s">
        <v>20</v>
      </c>
      <c r="B21" s="25">
        <v>1274</v>
      </c>
      <c r="C21" s="20" t="s">
        <v>29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29</v>
      </c>
      <c r="K21" s="10" t="s">
        <v>29</v>
      </c>
      <c r="L21" s="11" t="s">
        <v>29</v>
      </c>
      <c r="M21" s="1"/>
    </row>
    <row r="22" spans="1:13" ht="15.75" customHeight="1" hidden="1">
      <c r="A22" s="2" t="s">
        <v>21</v>
      </c>
      <c r="B22" s="25">
        <v>1286</v>
      </c>
      <c r="C22" s="20" t="s">
        <v>29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29</v>
      </c>
      <c r="K22" s="10" t="s">
        <v>29</v>
      </c>
      <c r="L22" s="11" t="s">
        <v>29</v>
      </c>
      <c r="M22" s="1"/>
    </row>
    <row r="23" spans="1:13" ht="15.75" customHeight="1" hidden="1">
      <c r="A23" s="2" t="s">
        <v>22</v>
      </c>
      <c r="B23" s="25">
        <v>1297</v>
      </c>
      <c r="C23" s="20" t="s">
        <v>29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29</v>
      </c>
      <c r="K23" s="10" t="s">
        <v>29</v>
      </c>
      <c r="L23" s="11" t="s">
        <v>29</v>
      </c>
      <c r="M23" s="1"/>
    </row>
    <row r="24" spans="1:13" ht="15.75" customHeight="1" hidden="1">
      <c r="A24" s="2" t="s">
        <v>23</v>
      </c>
      <c r="B24" s="25">
        <v>1300</v>
      </c>
      <c r="C24" s="20" t="s">
        <v>29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29</v>
      </c>
      <c r="K24" s="10" t="s">
        <v>29</v>
      </c>
      <c r="L24" s="11" t="s">
        <v>29</v>
      </c>
      <c r="M24" s="1"/>
    </row>
    <row r="25" spans="1:13" ht="15.75" customHeight="1" hidden="1">
      <c r="A25" s="2" t="s">
        <v>24</v>
      </c>
      <c r="B25" s="25">
        <v>1302</v>
      </c>
      <c r="C25" s="20" t="s">
        <v>29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29</v>
      </c>
      <c r="K25" s="10" t="s">
        <v>29</v>
      </c>
      <c r="L25" s="11" t="s">
        <v>29</v>
      </c>
      <c r="M25" s="1"/>
    </row>
    <row r="26" spans="1:13" ht="15.75" customHeight="1" hidden="1">
      <c r="A26" s="2" t="s">
        <v>25</v>
      </c>
      <c r="B26" s="25">
        <v>1304</v>
      </c>
      <c r="C26" s="20" t="s">
        <v>29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29</v>
      </c>
      <c r="K26" s="10" t="s">
        <v>29</v>
      </c>
      <c r="L26" s="11" t="s">
        <v>29</v>
      </c>
      <c r="M26" s="1"/>
    </row>
    <row r="27" spans="1:13" ht="15.75" customHeight="1" hidden="1">
      <c r="A27" s="2" t="s">
        <v>26</v>
      </c>
      <c r="B27" s="25">
        <v>1305</v>
      </c>
      <c r="C27" s="20" t="s">
        <v>29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29</v>
      </c>
      <c r="K27" s="10" t="s">
        <v>29</v>
      </c>
      <c r="L27" s="11" t="s">
        <v>29</v>
      </c>
      <c r="M27" s="1"/>
    </row>
    <row r="28" spans="1:13" ht="15.75" customHeight="1" hidden="1">
      <c r="A28" s="3" t="s">
        <v>27</v>
      </c>
      <c r="B28" s="24">
        <v>1284</v>
      </c>
      <c r="C28" s="21" t="s">
        <v>29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29</v>
      </c>
      <c r="K28" s="18" t="s">
        <v>29</v>
      </c>
      <c r="L28" s="12" t="s">
        <v>29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29</v>
      </c>
      <c r="K29" s="10" t="s">
        <v>29</v>
      </c>
      <c r="L29" s="11" t="s">
        <v>29</v>
      </c>
      <c r="M29" s="1"/>
    </row>
    <row r="30" spans="1:14" ht="15.75" customHeight="1" hidden="1">
      <c r="A30" s="2" t="s">
        <v>28</v>
      </c>
      <c r="B30" s="25">
        <v>1284</v>
      </c>
      <c r="C30" s="20" t="s">
        <v>29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29</v>
      </c>
      <c r="K30" s="10" t="s">
        <v>29</v>
      </c>
      <c r="L30" s="11" t="s">
        <v>29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17</v>
      </c>
      <c r="B31" s="25">
        <v>1283</v>
      </c>
      <c r="C31" s="20" t="s">
        <v>29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29</v>
      </c>
      <c r="K31" s="10" t="s">
        <v>29</v>
      </c>
      <c r="L31" s="11" t="s">
        <v>29</v>
      </c>
      <c r="M31" s="1"/>
      <c r="N31">
        <f t="shared" si="0"/>
        <v>0.017672999999999998</v>
      </c>
    </row>
    <row r="32" spans="1:14" ht="15.75" customHeight="1" hidden="1">
      <c r="A32" s="2" t="s">
        <v>18</v>
      </c>
      <c r="B32" s="25">
        <v>1280</v>
      </c>
      <c r="C32" s="20" t="s">
        <v>29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29</v>
      </c>
      <c r="K32" s="10" t="s">
        <v>29</v>
      </c>
      <c r="L32" s="11" t="s">
        <v>29</v>
      </c>
      <c r="M32" s="1"/>
      <c r="N32">
        <f t="shared" si="0"/>
        <v>0.034116999999999995</v>
      </c>
    </row>
    <row r="33" spans="1:14" ht="15.75" customHeight="1" hidden="1">
      <c r="A33" s="2" t="s">
        <v>19</v>
      </c>
      <c r="B33" s="25">
        <v>1273</v>
      </c>
      <c r="C33" s="20" t="s">
        <v>29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29</v>
      </c>
      <c r="K33" s="10" t="s">
        <v>29</v>
      </c>
      <c r="L33" s="11" t="s">
        <v>29</v>
      </c>
      <c r="M33" s="1"/>
      <c r="N33">
        <f t="shared" si="0"/>
        <v>0.048318</v>
      </c>
    </row>
    <row r="34" spans="1:14" ht="15.75" customHeight="1" hidden="1">
      <c r="A34" s="2" t="s">
        <v>20</v>
      </c>
      <c r="B34" s="25">
        <v>1272</v>
      </c>
      <c r="C34" s="20" t="s">
        <v>29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29</v>
      </c>
      <c r="K34" s="10" t="s">
        <v>29</v>
      </c>
      <c r="L34" s="11" t="s">
        <v>29</v>
      </c>
      <c r="M34" s="1"/>
      <c r="N34">
        <f t="shared" si="0"/>
        <v>0.02791</v>
      </c>
    </row>
    <row r="35" spans="1:14" ht="15.75" customHeight="1" hidden="1">
      <c r="A35" s="2" t="s">
        <v>21</v>
      </c>
      <c r="B35" s="25">
        <v>1273</v>
      </c>
      <c r="C35" s="20" t="s">
        <v>29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29</v>
      </c>
      <c r="K35" s="10" t="s">
        <v>29</v>
      </c>
      <c r="L35" s="11" t="s">
        <v>29</v>
      </c>
      <c r="M35" s="1"/>
      <c r="N35">
        <f t="shared" si="0"/>
        <v>0.035414</v>
      </c>
    </row>
    <row r="36" spans="1:14" ht="15.75" customHeight="1" hidden="1">
      <c r="A36" s="2" t="s">
        <v>22</v>
      </c>
      <c r="B36" s="25">
        <v>1275</v>
      </c>
      <c r="C36" s="20" t="s">
        <v>29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29</v>
      </c>
      <c r="K36" s="10" t="s">
        <v>29</v>
      </c>
      <c r="L36" s="11" t="s">
        <v>29</v>
      </c>
      <c r="M36" s="1"/>
      <c r="N36">
        <f t="shared" si="0"/>
        <v>0.041724</v>
      </c>
    </row>
    <row r="37" spans="1:14" ht="15.75" customHeight="1" hidden="1">
      <c r="A37" s="2" t="s">
        <v>23</v>
      </c>
      <c r="B37" s="25">
        <v>1275</v>
      </c>
      <c r="C37" s="20" t="s">
        <v>29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29</v>
      </c>
      <c r="K37" s="10" t="s">
        <v>29</v>
      </c>
      <c r="L37" s="11" t="s">
        <v>29</v>
      </c>
      <c r="M37" s="1"/>
      <c r="N37">
        <f t="shared" si="0"/>
        <v>0.061185</v>
      </c>
    </row>
    <row r="38" spans="1:14" ht="15.75" customHeight="1" hidden="1">
      <c r="A38" s="2" t="s">
        <v>24</v>
      </c>
      <c r="B38" s="25">
        <v>1277</v>
      </c>
      <c r="C38" s="20" t="s">
        <v>29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29</v>
      </c>
      <c r="K38" s="10" t="s">
        <v>29</v>
      </c>
      <c r="L38" s="11" t="s">
        <v>29</v>
      </c>
      <c r="M38" s="1"/>
      <c r="N38">
        <f t="shared" si="0"/>
        <v>0.088249</v>
      </c>
    </row>
    <row r="39" spans="1:14" ht="15.75" customHeight="1" hidden="1">
      <c r="A39" s="2" t="s">
        <v>25</v>
      </c>
      <c r="B39" s="25">
        <v>1277</v>
      </c>
      <c r="C39" s="20" t="s">
        <v>29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29</v>
      </c>
      <c r="K39" s="10" t="s">
        <v>29</v>
      </c>
      <c r="L39" s="11" t="s">
        <v>29</v>
      </c>
      <c r="M39" s="1"/>
      <c r="N39">
        <f t="shared" si="0"/>
        <v>0.105613</v>
      </c>
    </row>
    <row r="40" spans="1:14" ht="15.75" customHeight="1" hidden="1">
      <c r="A40" s="2" t="s">
        <v>26</v>
      </c>
      <c r="B40" s="25">
        <v>1273</v>
      </c>
      <c r="C40" s="20" t="s">
        <v>29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29</v>
      </c>
      <c r="K40" s="10" t="s">
        <v>29</v>
      </c>
      <c r="L40" s="11" t="s">
        <v>29</v>
      </c>
      <c r="M40" s="1"/>
      <c r="N40">
        <f t="shared" si="0"/>
        <v>0.130041</v>
      </c>
    </row>
    <row r="41" spans="1:14" ht="15.75" customHeight="1" hidden="1">
      <c r="A41" s="3" t="s">
        <v>27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29</v>
      </c>
      <c r="K41" s="18" t="s">
        <v>29</v>
      </c>
      <c r="L41" s="12" t="s">
        <v>29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47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29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29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29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29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29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29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33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34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35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45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46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50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51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52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53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54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56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57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58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59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60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29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62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63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6.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6.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6.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6.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6.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6.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6.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6.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6.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6.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>
      <c r="A251" s="22" t="s">
        <v>69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>
      <c r="A263" s="146" t="s">
        <v>70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>
      <c r="A275" s="149" t="s">
        <v>74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>
      <c r="A287" s="146" t="s">
        <v>75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>
      <c r="A299" s="149" t="s">
        <v>76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77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78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5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  <c r="O331" s="178"/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79">
        <v>575.1451435802999</v>
      </c>
      <c r="L333" s="180">
        <v>16.004566022126</v>
      </c>
    </row>
    <row r="334" spans="1:12" ht="18" customHeight="1">
      <c r="A334" s="148">
        <v>12</v>
      </c>
      <c r="B334" s="102"/>
      <c r="C334" s="141"/>
      <c r="D334" s="181">
        <v>114521.789017</v>
      </c>
      <c r="E334" s="182">
        <v>21556.488171</v>
      </c>
      <c r="F334" s="48">
        <v>19170.88576583</v>
      </c>
      <c r="G334" s="48">
        <v>3618.52925847996</v>
      </c>
      <c r="H334" s="181">
        <v>180577.203</v>
      </c>
      <c r="I334" s="182">
        <v>34059.3331274459</v>
      </c>
      <c r="J334" s="183">
        <v>334.05277447000003</v>
      </c>
      <c r="K334" s="183">
        <v>404.5880896508</v>
      </c>
      <c r="L334" s="184">
        <v>11.576923269605</v>
      </c>
    </row>
    <row r="335" spans="1:12" ht="15.75">
      <c r="A335" s="128" t="s">
        <v>71</v>
      </c>
      <c r="B335" s="129"/>
      <c r="C335" s="130"/>
      <c r="J335" s="129"/>
      <c r="K335" s="129"/>
      <c r="L335" s="131" t="s">
        <v>72</v>
      </c>
    </row>
    <row r="336" spans="1:12" ht="22.5">
      <c r="A336" s="104"/>
      <c r="B336" s="62"/>
      <c r="D336" s="86"/>
      <c r="F336" s="44"/>
      <c r="G336" s="44"/>
      <c r="J336" s="123"/>
      <c r="K336"/>
      <c r="L336" s="103"/>
    </row>
    <row r="337" spans="1:12" ht="22.5">
      <c r="A337" s="1"/>
      <c r="B337" s="78"/>
      <c r="C337" s="77"/>
      <c r="D337" s="77"/>
      <c r="E337" s="80"/>
      <c r="F337" s="53"/>
      <c r="G337" s="86"/>
      <c r="H337" s="86"/>
      <c r="I337" s="86"/>
      <c r="J337" s="123"/>
      <c r="K337"/>
      <c r="L337"/>
    </row>
    <row r="338" spans="1:14" ht="22.5">
      <c r="A338" s="1"/>
      <c r="B338" s="78"/>
      <c r="C338" s="77"/>
      <c r="D338" s="77"/>
      <c r="E338" s="80"/>
      <c r="F338" s="53"/>
      <c r="G338" s="86"/>
      <c r="H338" s="86"/>
      <c r="I338" s="123"/>
      <c r="J338" s="123"/>
      <c r="K338"/>
      <c r="L338" s="123"/>
      <c r="M338" s="123"/>
      <c r="N338" s="123"/>
    </row>
    <row r="339" spans="1:12" ht="22.5">
      <c r="A339" s="1"/>
      <c r="B339" s="78"/>
      <c r="C339" s="77"/>
      <c r="D339" s="86"/>
      <c r="E339" s="77"/>
      <c r="F339" s="123"/>
      <c r="G339" s="123"/>
      <c r="H339" s="86"/>
      <c r="I339" s="123"/>
      <c r="J339" s="123"/>
      <c r="K339" s="123"/>
      <c r="L339" s="124"/>
    </row>
    <row r="340" spans="1:12" ht="22.5">
      <c r="A340" s="1"/>
      <c r="B340" s="78"/>
      <c r="C340" s="77"/>
      <c r="D340" s="86"/>
      <c r="E340" s="77"/>
      <c r="F340" s="123"/>
      <c r="G340" s="123"/>
      <c r="H340" s="86"/>
      <c r="I340" s="123"/>
      <c r="J340" s="123"/>
      <c r="K340" s="123"/>
      <c r="L340"/>
    </row>
    <row r="341" spans="1:13" ht="22.5">
      <c r="A341" s="1"/>
      <c r="B341" s="78"/>
      <c r="C341" s="77"/>
      <c r="D341" s="77"/>
      <c r="E341" s="77"/>
      <c r="F341" s="123"/>
      <c r="G341" s="123"/>
      <c r="H341" s="86"/>
      <c r="I341" s="123"/>
      <c r="J341" s="123"/>
      <c r="K341" s="123"/>
      <c r="L341"/>
      <c r="M341" s="125"/>
    </row>
    <row r="342" spans="2:13" ht="22.5">
      <c r="B342" s="29"/>
      <c r="F342" s="123"/>
      <c r="G342" s="123"/>
      <c r="H342" s="86"/>
      <c r="I342" s="123"/>
      <c r="J342" s="123"/>
      <c r="K342" s="123"/>
      <c r="L342"/>
      <c r="M342" s="125"/>
    </row>
    <row r="343" spans="2:13" ht="22.5">
      <c r="B343" s="29"/>
      <c r="F343" s="123"/>
      <c r="G343" s="123"/>
      <c r="H343" s="86"/>
      <c r="I343" s="123"/>
      <c r="J343" s="123"/>
      <c r="K343" s="123"/>
      <c r="L343" s="126"/>
      <c r="M343" s="125"/>
    </row>
    <row r="344" spans="2:13" ht="22.5">
      <c r="B344" s="29"/>
      <c r="F344" s="123"/>
      <c r="G344" s="123"/>
      <c r="H344" s="86"/>
      <c r="I344" s="123"/>
      <c r="J344" s="123"/>
      <c r="K344" s="123"/>
      <c r="L344" s="126"/>
      <c r="M344" s="125"/>
    </row>
    <row r="345" spans="2:13" ht="22.5">
      <c r="B345" s="29"/>
      <c r="G345" s="86"/>
      <c r="H345" s="86"/>
      <c r="I345" s="123"/>
      <c r="J345" s="123"/>
      <c r="K345" s="123"/>
      <c r="L345" s="126"/>
      <c r="M345" s="125"/>
    </row>
    <row r="346" spans="2:13" ht="22.5">
      <c r="B346" s="29"/>
      <c r="G346" s="86"/>
      <c r="H346" s="86"/>
      <c r="I346" s="123"/>
      <c r="J346" s="123"/>
      <c r="K346" s="123"/>
      <c r="L346" s="126"/>
      <c r="M346" s="125"/>
    </row>
    <row r="347" spans="2:13" ht="22.5">
      <c r="B347" s="29"/>
      <c r="G347" s="86"/>
      <c r="H347" s="86"/>
      <c r="I347" s="123"/>
      <c r="J347" s="123"/>
      <c r="K347" s="127"/>
      <c r="L347" s="126"/>
      <c r="M347" s="125"/>
    </row>
    <row r="348" spans="2:13" ht="20.25">
      <c r="B348" s="29"/>
      <c r="G348" s="86"/>
      <c r="H348" s="86"/>
      <c r="I348" s="86"/>
      <c r="J348" s="86"/>
      <c r="M348" s="125"/>
    </row>
    <row r="349" spans="2:13" ht="20.25">
      <c r="B349" s="29"/>
      <c r="D349" s="64"/>
      <c r="G349" s="82"/>
      <c r="H349" s="86"/>
      <c r="I349" s="86"/>
      <c r="J349" s="86"/>
      <c r="M349" s="125"/>
    </row>
    <row r="350" spans="2:9" ht="15">
      <c r="B350" s="63"/>
      <c r="G350" s="82"/>
      <c r="H350" s="86"/>
      <c r="I350" s="86"/>
    </row>
    <row r="351" spans="2:9" ht="15">
      <c r="B351" s="29"/>
      <c r="G351" s="82"/>
      <c r="H351" s="86"/>
      <c r="I351" s="86"/>
    </row>
    <row r="352" spans="2:9" ht="15">
      <c r="B352" s="29"/>
      <c r="G352" s="82"/>
      <c r="H352" s="86"/>
      <c r="I352" s="86"/>
    </row>
    <row r="353" spans="2:9" ht="15">
      <c r="B353" s="29"/>
      <c r="G353" s="82"/>
      <c r="H353" s="86"/>
      <c r="I353" s="86"/>
    </row>
    <row r="354" spans="2:9" ht="15">
      <c r="B354" s="29"/>
      <c r="G354" s="81"/>
      <c r="H354" s="86"/>
      <c r="I354" s="86"/>
    </row>
    <row r="355" spans="2:9" ht="15">
      <c r="B355" s="29"/>
      <c r="H355" s="86"/>
      <c r="I355" s="86"/>
    </row>
    <row r="356" spans="2:12" ht="15">
      <c r="B356" s="29"/>
      <c r="H356" s="86"/>
      <c r="I356" s="86"/>
      <c r="J356"/>
      <c r="K356"/>
      <c r="L356"/>
    </row>
    <row r="357" spans="2:12" ht="15">
      <c r="B357" s="29"/>
      <c r="H357" s="86"/>
      <c r="I357" s="86"/>
      <c r="J357"/>
      <c r="K357"/>
      <c r="L357"/>
    </row>
    <row r="358" spans="2:12" ht="15">
      <c r="B358" s="29"/>
      <c r="H358" s="86"/>
      <c r="I358" s="86"/>
      <c r="J358"/>
      <c r="K358"/>
      <c r="L358"/>
    </row>
    <row r="359" spans="2:12" ht="15">
      <c r="B359" s="29"/>
      <c r="H359" s="86"/>
      <c r="I359" s="86"/>
      <c r="J359"/>
      <c r="K359"/>
      <c r="L359"/>
    </row>
    <row r="360" spans="2:12" ht="15">
      <c r="B360" s="29"/>
      <c r="H360" s="86"/>
      <c r="I360" s="86"/>
      <c r="J360"/>
      <c r="K360"/>
      <c r="L360"/>
    </row>
    <row r="361" spans="2:12" ht="15">
      <c r="B361" s="29"/>
      <c r="H361" s="86"/>
      <c r="I361" s="86"/>
      <c r="J361"/>
      <c r="K361"/>
      <c r="L361"/>
    </row>
    <row r="362" spans="2:12" ht="16.5">
      <c r="B362" s="29"/>
      <c r="H362" s="87"/>
      <c r="I362" s="86"/>
      <c r="J362"/>
      <c r="K362"/>
      <c r="L362"/>
    </row>
    <row r="363" spans="2:12" ht="15">
      <c r="B363" s="29"/>
      <c r="J363"/>
      <c r="K363"/>
      <c r="L363"/>
    </row>
    <row r="364" spans="2:12" ht="15">
      <c r="B364" s="29"/>
      <c r="J364"/>
      <c r="K364"/>
      <c r="L364"/>
    </row>
    <row r="365" spans="2:12" ht="15">
      <c r="B365" s="29"/>
      <c r="J365"/>
      <c r="K365"/>
      <c r="L365"/>
    </row>
    <row r="366" spans="2:12" ht="15">
      <c r="B366" s="29"/>
      <c r="J366"/>
      <c r="K366"/>
      <c r="L366"/>
    </row>
    <row r="367" spans="2:12" ht="15">
      <c r="B367" s="29"/>
      <c r="J367"/>
      <c r="K367"/>
      <c r="L367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Cezmi ONAT</cp:lastModifiedBy>
  <cp:lastPrinted>2019-01-18T07:41:36Z</cp:lastPrinted>
  <dcterms:created xsi:type="dcterms:W3CDTF">1999-01-29T17:45:47Z</dcterms:created>
  <dcterms:modified xsi:type="dcterms:W3CDTF">2019-01-18T07:41:43Z</dcterms:modified>
  <cp:category/>
  <cp:version/>
  <cp:contentType/>
  <cp:contentStatus/>
</cp:coreProperties>
</file>