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8000" windowHeight="10848" activeTab="0"/>
  </bookViews>
  <sheets>
    <sheet name="T 5.10" sheetId="1" r:id="rId1"/>
  </sheets>
  <definedNames>
    <definedName name="_xlnm.Print_Area" localSheetId="0">'T 5.10'!$A$1:$FV$35</definedName>
  </definedNames>
  <calcPr fullCalcOnLoad="1"/>
</workbook>
</file>

<file path=xl/sharedStrings.xml><?xml version="1.0" encoding="utf-8"?>
<sst xmlns="http://schemas.openxmlformats.org/spreadsheetml/2006/main" count="1287" uniqueCount="69">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</sst>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/>
      <protection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F40"/>
  <sheetViews>
    <sheetView tabSelected="1" view="pageBreakPreview" zoomScale="50" zoomScaleNormal="55" zoomScaleSheetLayoutView="50" zoomScalePageLayoutView="0" workbookViewId="0" topLeftCell="B1">
      <pane ySplit="2" topLeftCell="A9" activePane="bottomLeft" state="frozen"/>
      <selection pane="topLeft" activeCell="B1" sqref="B1"/>
      <selection pane="bottomLeft" activeCell="FQ34" sqref="FQ34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7" width="4.28125" style="1" hidden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hidden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hidden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hidden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hidden="1" customWidth="1"/>
    <col min="114" max="114" width="18.7109375" style="1" hidden="1" customWidth="1"/>
    <col min="115" max="115" width="15.28125" style="1" hidden="1" customWidth="1"/>
    <col min="116" max="116" width="13.57421875" style="1" hidden="1" customWidth="1"/>
    <col min="117" max="117" width="4.7109375" style="1" hidden="1" customWidth="1"/>
    <col min="118" max="118" width="15.421875" style="1" hidden="1" customWidth="1"/>
    <col min="119" max="119" width="13.8515625" style="1" hidden="1" customWidth="1"/>
    <col min="120" max="120" width="11.57421875" style="1" hidden="1" customWidth="1"/>
    <col min="121" max="121" width="13.57421875" style="1" hidden="1" customWidth="1"/>
    <col min="122" max="122" width="5.28125" style="1" hidden="1" customWidth="1"/>
    <col min="123" max="123" width="17.7109375" style="1" hidden="1" customWidth="1"/>
    <col min="124" max="124" width="18.140625" style="1" hidden="1" customWidth="1"/>
    <col min="125" max="125" width="15.28125" style="1" hidden="1" customWidth="1"/>
    <col min="126" max="126" width="13.57421875" style="1" hidden="1" customWidth="1"/>
    <col min="127" max="127" width="6.8515625" style="1" hidden="1" customWidth="1"/>
    <col min="128" max="128" width="16.140625" style="1" hidden="1" customWidth="1"/>
    <col min="129" max="129" width="13.8515625" style="1" hidden="1" customWidth="1"/>
    <col min="130" max="130" width="11.57421875" style="1" hidden="1" customWidth="1"/>
    <col min="131" max="131" width="13.57421875" style="1" hidden="1" customWidth="1"/>
    <col min="132" max="132" width="6.00390625" style="1" hidden="1" customWidth="1"/>
    <col min="133" max="133" width="17.8515625" style="1" hidden="1" customWidth="1"/>
    <col min="134" max="134" width="10.00390625" style="1" hidden="1" customWidth="1"/>
    <col min="135" max="135" width="11.57421875" style="1" hidden="1" customWidth="1"/>
    <col min="136" max="136" width="13.57421875" style="1" hidden="1" customWidth="1"/>
    <col min="137" max="137" width="5.28125" style="1" hidden="1" customWidth="1"/>
    <col min="138" max="138" width="17.8515625" style="1" hidden="1" customWidth="1"/>
    <col min="139" max="139" width="10.00390625" style="1" hidden="1" customWidth="1"/>
    <col min="140" max="140" width="11.57421875" style="1" hidden="1" customWidth="1"/>
    <col min="141" max="141" width="13.57421875" style="1" hidden="1" customWidth="1"/>
    <col min="142" max="142" width="4.28125" style="1" hidden="1" customWidth="1"/>
    <col min="143" max="143" width="17.8515625" style="1" hidden="1" customWidth="1"/>
    <col min="144" max="144" width="10.00390625" style="1" hidden="1" customWidth="1"/>
    <col min="145" max="145" width="11.57421875" style="1" hidden="1" customWidth="1"/>
    <col min="146" max="146" width="13.57421875" style="1" hidden="1" customWidth="1"/>
    <col min="147" max="147" width="6.140625" style="1" hidden="1" customWidth="1"/>
    <col min="148" max="148" width="16.140625" style="1" hidden="1" customWidth="1"/>
    <col min="149" max="149" width="10.00390625" style="1" hidden="1" customWidth="1"/>
    <col min="150" max="150" width="11.57421875" style="1" hidden="1" customWidth="1"/>
    <col min="151" max="151" width="13.57421875" style="1" hidden="1" customWidth="1"/>
    <col min="152" max="152" width="6.140625" style="1" hidden="1" customWidth="1"/>
    <col min="153" max="153" width="17.8515625" style="1" customWidth="1"/>
    <col min="154" max="154" width="10.00390625" style="1" customWidth="1"/>
    <col min="155" max="155" width="11.57421875" style="1" customWidth="1"/>
    <col min="156" max="156" width="13.57421875" style="1" customWidth="1"/>
    <col min="157" max="157" width="6.00390625" style="1" customWidth="1"/>
    <col min="158" max="158" width="20.7109375" style="1" customWidth="1"/>
    <col min="159" max="159" width="10.00390625" style="1" customWidth="1"/>
    <col min="160" max="160" width="11.57421875" style="1" customWidth="1"/>
    <col min="161" max="162" width="13.57421875" style="1" customWidth="1"/>
    <col min="163" max="163" width="17.8515625" style="1" customWidth="1"/>
    <col min="164" max="167" width="13.57421875" style="1" customWidth="1"/>
    <col min="168" max="168" width="17.8515625" style="1" bestFit="1" customWidth="1"/>
    <col min="169" max="172" width="13.57421875" style="1" customWidth="1"/>
    <col min="173" max="173" width="17.00390625" style="1" bestFit="1" customWidth="1"/>
    <col min="174" max="177" width="13.57421875" style="1" customWidth="1"/>
    <col min="178" max="178" width="16.28125" style="1" customWidth="1"/>
    <col min="179" max="179" width="7.8515625" style="1" customWidth="1"/>
    <col min="180" max="180" width="10.00390625" style="1" customWidth="1"/>
    <col min="181" max="181" width="16.00390625" style="1" customWidth="1"/>
    <col min="182" max="183" width="12.57421875" style="1" customWidth="1"/>
    <col min="184" max="185" width="10.00390625" style="1" customWidth="1"/>
    <col min="186" max="187" width="12.57421875" style="1" customWidth="1"/>
    <col min="188" max="189" width="10.00390625" style="1" customWidth="1"/>
    <col min="190" max="191" width="12.57421875" style="1" customWidth="1"/>
    <col min="192" max="193" width="10.00390625" style="1" customWidth="1"/>
    <col min="194" max="194" width="16.421875" style="1" customWidth="1"/>
    <col min="195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8" ht="17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V2" s="17"/>
    </row>
    <row r="3" spans="2:179" ht="18.7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4" t="s">
        <v>25</v>
      </c>
      <c r="DO3" s="84"/>
      <c r="DP3" s="84"/>
      <c r="DQ3" s="84"/>
      <c r="DR3" s="26"/>
      <c r="DS3" s="84">
        <v>2010</v>
      </c>
      <c r="DT3" s="84"/>
      <c r="DU3" s="84"/>
      <c r="DV3" s="84"/>
      <c r="DW3" s="26"/>
      <c r="DX3" s="84">
        <v>2011</v>
      </c>
      <c r="DY3" s="84"/>
      <c r="DZ3" s="84"/>
      <c r="EA3" s="84"/>
      <c r="EB3" s="82"/>
      <c r="EC3" s="84">
        <v>2012</v>
      </c>
      <c r="ED3" s="84"/>
      <c r="EE3" s="84"/>
      <c r="EF3" s="84"/>
      <c r="EG3" s="82"/>
      <c r="EH3" s="84">
        <v>2013</v>
      </c>
      <c r="EI3" s="84"/>
      <c r="EJ3" s="84"/>
      <c r="EK3" s="84"/>
      <c r="EL3" s="82"/>
      <c r="EM3" s="84">
        <v>2014</v>
      </c>
      <c r="EN3" s="84"/>
      <c r="EO3" s="84"/>
      <c r="EP3" s="84"/>
      <c r="EQ3" s="26"/>
      <c r="ER3" s="84">
        <v>2015</v>
      </c>
      <c r="ES3" s="84"/>
      <c r="ET3" s="84"/>
      <c r="EU3" s="84"/>
      <c r="EV3" s="26"/>
      <c r="EW3" s="84">
        <v>2016</v>
      </c>
      <c r="EX3" s="84"/>
      <c r="EY3" s="84"/>
      <c r="EZ3" s="84"/>
      <c r="FA3" s="26"/>
      <c r="FB3" s="84">
        <v>2017</v>
      </c>
      <c r="FC3" s="84"/>
      <c r="FD3" s="84"/>
      <c r="FE3" s="84"/>
      <c r="FF3" s="26"/>
      <c r="FG3" s="84">
        <v>2018</v>
      </c>
      <c r="FH3" s="84"/>
      <c r="FI3" s="84"/>
      <c r="FJ3" s="84"/>
      <c r="FK3" s="26"/>
      <c r="FL3" s="84">
        <v>2019</v>
      </c>
      <c r="FM3" s="84"/>
      <c r="FN3" s="84"/>
      <c r="FO3" s="84"/>
      <c r="FP3" s="26"/>
      <c r="FQ3" s="84">
        <v>2020</v>
      </c>
      <c r="FR3" s="84"/>
      <c r="FS3" s="84"/>
      <c r="FT3" s="84"/>
      <c r="FU3" s="26"/>
      <c r="FV3" s="34"/>
      <c r="FW3" s="19"/>
    </row>
    <row r="4" spans="2:178" ht="17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4"/>
    </row>
    <row r="5" spans="2:178" ht="17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4"/>
    </row>
    <row r="6" spans="2:178" ht="17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24"/>
    </row>
    <row r="7" spans="2:178" ht="17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4"/>
    </row>
    <row r="8" spans="2:178" ht="17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4"/>
    </row>
    <row r="9" spans="2:214" s="38" customFormat="1" ht="17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4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45"/>
      <c r="HB9" s="45"/>
      <c r="HC9" s="45"/>
      <c r="HD9" s="45"/>
      <c r="HE9" s="45"/>
      <c r="HF9" s="45"/>
    </row>
    <row r="10" spans="2:208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3">
        <v>2186802.2</v>
      </c>
      <c r="FM10" s="80" t="s">
        <v>68</v>
      </c>
      <c r="FN10" s="80" t="s">
        <v>68</v>
      </c>
      <c r="FO10" s="80" t="s">
        <v>68</v>
      </c>
      <c r="FP10" s="80"/>
      <c r="FQ10" s="83">
        <v>2683700.711</v>
      </c>
      <c r="FR10" s="80" t="s">
        <v>68</v>
      </c>
      <c r="FS10" s="80" t="s">
        <v>68</v>
      </c>
      <c r="FT10" s="80" t="s">
        <v>68</v>
      </c>
      <c r="FU10" s="80"/>
      <c r="FV10" s="54" t="s">
        <v>42</v>
      </c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2:208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3">
        <v>2342950.235</v>
      </c>
      <c r="FM11" s="80" t="s">
        <v>68</v>
      </c>
      <c r="FN11" s="80" t="s">
        <v>68</v>
      </c>
      <c r="FO11" s="80" t="s">
        <v>68</v>
      </c>
      <c r="FP11" s="80"/>
      <c r="FQ11" s="83">
        <v>2326705.741</v>
      </c>
      <c r="FR11" s="80" t="s">
        <v>68</v>
      </c>
      <c r="FS11" s="80" t="s">
        <v>68</v>
      </c>
      <c r="FT11" s="80" t="s">
        <v>68</v>
      </c>
      <c r="FU11" s="80"/>
      <c r="FV11" s="54" t="s">
        <v>44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2:208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54" t="s">
        <v>46</v>
      </c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2:208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3">
        <v>2378355.545</v>
      </c>
      <c r="FM13" s="80" t="s">
        <v>68</v>
      </c>
      <c r="FN13" s="80" t="s">
        <v>68</v>
      </c>
      <c r="FO13" s="80" t="s">
        <v>68</v>
      </c>
      <c r="FP13" s="80"/>
      <c r="FQ13" s="83">
        <v>2352277.016</v>
      </c>
      <c r="FR13" s="80" t="s">
        <v>68</v>
      </c>
      <c r="FS13" s="80" t="s">
        <v>68</v>
      </c>
      <c r="FT13" s="80" t="s">
        <v>68</v>
      </c>
      <c r="FU13" s="80"/>
      <c r="FV13" s="54" t="s">
        <v>48</v>
      </c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2:208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3">
        <v>2671509.874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54" t="s">
        <v>50</v>
      </c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2:208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54" t="s">
        <v>52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2:208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54" t="s">
        <v>54</v>
      </c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2:208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54" t="s">
        <v>56</v>
      </c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2:208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54" t="s">
        <v>58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2:208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83">
        <v>3003552.433</v>
      </c>
      <c r="FM19" s="80" t="s">
        <v>68</v>
      </c>
      <c r="FN19" s="80" t="s">
        <v>68</v>
      </c>
      <c r="FO19" s="80" t="s">
        <v>68</v>
      </c>
      <c r="FP19" s="80"/>
      <c r="FQ19" s="83">
        <v>2328557.658</v>
      </c>
      <c r="FR19" s="80" t="s">
        <v>68</v>
      </c>
      <c r="FS19" s="80" t="s">
        <v>68</v>
      </c>
      <c r="FT19" s="80" t="s">
        <v>68</v>
      </c>
      <c r="FU19" s="80"/>
      <c r="FV19" s="54" t="s">
        <v>60</v>
      </c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2:208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83">
        <v>2676738.814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54" t="s">
        <v>62</v>
      </c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2:208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83">
        <v>2576637.839</v>
      </c>
      <c r="FM21" s="80" t="s">
        <v>68</v>
      </c>
      <c r="FN21" s="80" t="s">
        <v>68</v>
      </c>
      <c r="FO21" s="80" t="s">
        <v>68</v>
      </c>
      <c r="FP21" s="80"/>
      <c r="FQ21" s="83">
        <v>2042618.437</v>
      </c>
      <c r="FR21" s="80" t="s">
        <v>68</v>
      </c>
      <c r="FS21" s="80" t="s">
        <v>68</v>
      </c>
      <c r="FT21" s="80" t="s">
        <v>68</v>
      </c>
      <c r="FU21" s="80"/>
      <c r="FV21" s="66" t="s">
        <v>64</v>
      </c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2:208" s="46" customFormat="1" ht="17.25">
      <c r="B22" s="85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7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2:208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</v>
      </c>
      <c r="FR23" s="80" t="s">
        <v>68</v>
      </c>
      <c r="FS23" s="80" t="s">
        <v>68</v>
      </c>
      <c r="FT23" s="80" t="s">
        <v>68</v>
      </c>
      <c r="FU23" s="80"/>
      <c r="FV23" s="72" t="s">
        <v>42</v>
      </c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2:208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5010406.452</v>
      </c>
      <c r="FR24" s="80" t="s">
        <v>68</v>
      </c>
      <c r="FS24" s="80" t="s">
        <v>68</v>
      </c>
      <c r="FT24" s="80" t="s">
        <v>68</v>
      </c>
      <c r="FU24" s="80"/>
      <c r="FV24" s="54" t="s">
        <v>44</v>
      </c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2:208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7696892.31</v>
      </c>
      <c r="FR25" s="80" t="s">
        <v>68</v>
      </c>
      <c r="FS25" s="80" t="s">
        <v>68</v>
      </c>
      <c r="FT25" s="80" t="s">
        <v>68</v>
      </c>
      <c r="FU25" s="80"/>
      <c r="FV25" s="54" t="s">
        <v>46</v>
      </c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2:208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10049169.326</v>
      </c>
      <c r="FR26" s="80" t="s">
        <v>68</v>
      </c>
      <c r="FS26" s="80" t="s">
        <v>68</v>
      </c>
      <c r="FT26" s="80" t="s">
        <v>68</v>
      </c>
      <c r="FU26" s="80"/>
      <c r="FV26" s="54" t="s">
        <v>48</v>
      </c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2:208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54" t="s">
        <v>50</v>
      </c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2:208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54" t="s">
        <v>52</v>
      </c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2:208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54" t="s">
        <v>54</v>
      </c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2:208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54" t="s">
        <v>56</v>
      </c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2:208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22422648.257</v>
      </c>
      <c r="FR31" s="80" t="s">
        <v>68</v>
      </c>
      <c r="FS31" s="80" t="s">
        <v>68</v>
      </c>
      <c r="FT31" s="80" t="s">
        <v>68</v>
      </c>
      <c r="FU31" s="80"/>
      <c r="FV31" s="54" t="s">
        <v>58</v>
      </c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2:208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24751205.915</v>
      </c>
      <c r="FR32" s="80" t="s">
        <v>68</v>
      </c>
      <c r="FS32" s="80" t="s">
        <v>68</v>
      </c>
      <c r="FT32" s="80" t="s">
        <v>68</v>
      </c>
      <c r="FU32" s="80"/>
      <c r="FV32" s="54" t="s">
        <v>60</v>
      </c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2:208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80">
        <v>28497180.506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27326138.755</v>
      </c>
      <c r="FR33" s="80" t="s">
        <v>68</v>
      </c>
      <c r="FS33" s="80" t="s">
        <v>68</v>
      </c>
      <c r="FT33" s="80" t="s">
        <v>68</v>
      </c>
      <c r="FU33" s="80"/>
      <c r="FV33" s="54" t="s">
        <v>62</v>
      </c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2:208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66" t="s">
        <v>64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2:178" ht="17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V35" s="28" t="s">
        <v>67</v>
      </c>
    </row>
    <row r="36" spans="2:178" ht="17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V36" s="32"/>
    </row>
    <row r="37" spans="2:68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7.25">
      <c r="BU40" s="33"/>
    </row>
  </sheetData>
  <sheetProtection/>
  <mergeCells count="13">
    <mergeCell ref="B22:FV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  <mergeCell ref="FG3:FJ3"/>
    <mergeCell ref="DN3:DQ3"/>
    <mergeCell ref="DS3:D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Döne ÖZDAMARLAR</cp:lastModifiedBy>
  <cp:lastPrinted>2020-02-20T13:34:22Z</cp:lastPrinted>
  <dcterms:created xsi:type="dcterms:W3CDTF">2010-12-16T14:48:08Z</dcterms:created>
  <dcterms:modified xsi:type="dcterms:W3CDTF">2021-04-06T08:12:12Z</dcterms:modified>
  <cp:category/>
  <cp:version/>
  <cp:contentType/>
  <cp:contentStatus/>
</cp:coreProperties>
</file>