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468" windowWidth="9720" windowHeight="5940" tabRatio="601" activeTab="0"/>
  </bookViews>
  <sheets>
    <sheet name="T 7.8" sheetId="1" r:id="rId1"/>
  </sheets>
  <definedNames>
    <definedName name="\0">'T 7.8'!$IQ$7812</definedName>
    <definedName name="\A">'T 7.8'!$IQ$7812</definedName>
    <definedName name="\B">'T 7.8'!$IQ$7812</definedName>
    <definedName name="\C">'T 7.8'!$IQ$7812</definedName>
    <definedName name="\D">'T 7.8'!$IQ$7812</definedName>
    <definedName name="\F">'T 7.8'!$IQ$7812</definedName>
    <definedName name="\H">'T 7.8'!$IQ$7812</definedName>
    <definedName name="\M">'T 7.8'!$IQ$7812</definedName>
    <definedName name="\P">'T 7.8'!$IQ$7812</definedName>
    <definedName name="\S">'T 7.8'!$IQ$7812</definedName>
    <definedName name="\Y">'T 7.8'!$IQ$7812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7.8'!$IQ$7812</definedName>
    <definedName name="IHRAC">'T 7.8'!$IQ$7812</definedName>
    <definedName name="IHRACAT">'T 7.8'!$IQ$7812</definedName>
    <definedName name="ISTIHDAM">'T 7.8'!$IQ$7812</definedName>
    <definedName name="ITHAL">'T 7.8'!$IQ$7812</definedName>
    <definedName name="ITHALAT">'T 7.8'!$IQ$7812</definedName>
    <definedName name="MENU">'T 7.8'!$IQ$7812</definedName>
    <definedName name="ODDEN">'T 7.8'!$IQ$7812</definedName>
    <definedName name="SON">'T 7.8'!$IQ$8446</definedName>
    <definedName name="SUB1">'T 7.8'!$IQ$7812</definedName>
    <definedName name="SUB10">'T 7.8'!$IQ$7812</definedName>
    <definedName name="SUB11">'T 7.8'!$IQ$7812</definedName>
    <definedName name="SUB12">'T 7.8'!$IQ$7812</definedName>
    <definedName name="SUB2">'T 7.8'!$IQ$7812</definedName>
    <definedName name="SUB3">'T 7.8'!$IQ$7812</definedName>
    <definedName name="SUB4">'T 7.8'!$IQ$7812</definedName>
    <definedName name="SUB5">'T 7.8'!$IQ$7812</definedName>
    <definedName name="SUB6">'T 7.8'!$IQ$7812</definedName>
    <definedName name="SUB7">'T 7.8'!$IQ$7812</definedName>
    <definedName name="SUB8">'T 7.8'!$IQ$7812</definedName>
    <definedName name="SUB9">'T 7.8'!$IQ$7812</definedName>
    <definedName name="SUBA">'T 7.8'!$IQ$7812</definedName>
    <definedName name="SUBB">'T 7.8'!$IQ$7812</definedName>
    <definedName name="SUBC">'T 7.8'!$IQ$7812</definedName>
    <definedName name="SUBF">'T 7.8'!$IQ$7812</definedName>
    <definedName name="T1_">'T 7.8'!$IQ$8446</definedName>
    <definedName name="TABLE_VI.1__MAI">'T 7.8'!$IQ$8446</definedName>
    <definedName name="TABLO_VI.1__BA_">'T 7.8'!$IQ$7814</definedName>
    <definedName name="_xlnm.Print_Area" localSheetId="0">'T 7.8'!$A$1:$K$338</definedName>
  </definedNames>
  <calcPr fullCalcOnLoad="1"/>
</workbook>
</file>

<file path=xl/sharedStrings.xml><?xml version="1.0" encoding="utf-8"?>
<sst xmlns="http://schemas.openxmlformats.org/spreadsheetml/2006/main" count="138" uniqueCount="109">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</sst>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4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40"/>
  <sheetViews>
    <sheetView tabSelected="1" defaultGridColor="0" zoomScale="87" zoomScaleNormal="87" zoomScaleSheetLayoutView="90" zoomScalePageLayoutView="0" colorId="22" workbookViewId="0" topLeftCell="A1">
      <pane xSplit="1" ySplit="7" topLeftCell="B3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37" sqref="K337"/>
    </sheetView>
  </sheetViews>
  <sheetFormatPr defaultColWidth="11.59765625" defaultRowHeight="15"/>
  <cols>
    <col min="1" max="1" width="21.09765625" style="2" customWidth="1"/>
    <col min="2" max="2" width="17.5976562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5" style="2" customWidth="1"/>
    <col min="9" max="9" width="16.8984375" style="2" customWidth="1"/>
    <col min="10" max="10" width="20.5" style="2" customWidth="1"/>
    <col min="11" max="11" width="22.19921875" style="2" customWidth="1"/>
    <col min="12" max="14" width="11.59765625" style="2" customWidth="1"/>
    <col min="15" max="15" width="21.59765625" style="2" customWidth="1"/>
    <col min="16" max="23" width="11.59765625" style="2" customWidth="1"/>
    <col min="24" max="16384" width="11.5976562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1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1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7.25">
      <c r="A4" s="10"/>
      <c r="B4" s="97" t="s">
        <v>69</v>
      </c>
      <c r="C4" s="98"/>
      <c r="D4" s="14"/>
      <c r="E4" s="14"/>
      <c r="F4" s="14"/>
      <c r="G4" s="14"/>
      <c r="H4" s="97" t="s">
        <v>72</v>
      </c>
      <c r="I4" s="98"/>
      <c r="J4" s="97" t="s">
        <v>84</v>
      </c>
      <c r="K4" s="98"/>
      <c r="L4" s="2"/>
      <c r="M4" s="2"/>
      <c r="N4" s="2"/>
      <c r="O4" s="2"/>
    </row>
    <row r="5" spans="1:15" s="3" customFormat="1" ht="17.25">
      <c r="A5" s="11" t="s">
        <v>0</v>
      </c>
      <c r="B5" s="101" t="s">
        <v>70</v>
      </c>
      <c r="C5" s="102"/>
      <c r="D5" s="101" t="s">
        <v>71</v>
      </c>
      <c r="E5" s="103"/>
      <c r="F5" s="103"/>
      <c r="G5" s="102"/>
      <c r="H5" s="101" t="s">
        <v>73</v>
      </c>
      <c r="I5" s="102"/>
      <c r="J5" s="99" t="s">
        <v>92</v>
      </c>
      <c r="K5" s="100"/>
      <c r="L5" s="2"/>
      <c r="M5" s="2"/>
      <c r="N5" s="2"/>
      <c r="O5" s="2"/>
    </row>
    <row r="6" spans="1:15" s="3" customFormat="1" ht="1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36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6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6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f aca="true" t="shared" si="36" ref="H328:H336">H324+K324</f>
        <v>152624552.0787694</v>
      </c>
      <c r="I328" s="19">
        <f t="shared" si="31"/>
        <v>13.383581774993388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f t="shared" si="36"/>
        <v>178120706.9965412</v>
      </c>
      <c r="I329" s="19">
        <f t="shared" si="31"/>
        <v>45.421046834332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f t="shared" si="36"/>
        <v>167149111.40230897</v>
      </c>
      <c r="I330" s="19">
        <f t="shared" si="31"/>
        <v>26.00159752806465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f t="shared" si="36"/>
        <v>167962521.28789064</v>
      </c>
      <c r="I331" s="19">
        <f aca="true" t="shared" si="37" ref="I331:I336">H331/H319*100-100</f>
        <v>30.394348627853077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f t="shared" si="36"/>
        <v>152624597.03972355</v>
      </c>
      <c r="I332" s="19">
        <f t="shared" si="37"/>
        <v>18.76202299100605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53">
        <v>12</v>
      </c>
      <c r="B333" s="81">
        <v>466605672</v>
      </c>
      <c r="C333" s="20">
        <f t="shared" si="32"/>
        <v>30.52160431334363</v>
      </c>
      <c r="D333" s="95">
        <v>162499402</v>
      </c>
      <c r="E333" s="81">
        <v>646490980</v>
      </c>
      <c r="F333" s="84">
        <f t="shared" si="33"/>
        <v>808990382</v>
      </c>
      <c r="G333" s="19">
        <f t="shared" si="34"/>
        <v>10.740788932289973</v>
      </c>
      <c r="H333" s="18">
        <f t="shared" si="36"/>
        <v>178120746.27724695</v>
      </c>
      <c r="I333" s="19">
        <f t="shared" si="37"/>
        <v>35.022203166105015</v>
      </c>
      <c r="J333" s="9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63" t="s">
        <v>108</v>
      </c>
      <c r="B334" s="84">
        <v>453086460</v>
      </c>
      <c r="C334" s="24">
        <f t="shared" si="32"/>
        <v>32.56971054169867</v>
      </c>
      <c r="D334" s="85">
        <v>159904839</v>
      </c>
      <c r="E334" s="84">
        <v>662527033</v>
      </c>
      <c r="F334" s="96">
        <f t="shared" si="33"/>
        <v>822431872</v>
      </c>
      <c r="G334" s="24">
        <f t="shared" si="34"/>
        <v>10.911535593248374</v>
      </c>
      <c r="H334" s="23">
        <f t="shared" si="36"/>
        <v>167149149.99430314</v>
      </c>
      <c r="I334" s="24">
        <f t="shared" si="37"/>
        <v>14.316705057716916</v>
      </c>
      <c r="J334" s="85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63">
        <v>2</v>
      </c>
      <c r="B335" s="84">
        <v>459386023</v>
      </c>
      <c r="C335" s="19">
        <f t="shared" si="32"/>
        <v>35.8480453815356</v>
      </c>
      <c r="D335" s="85">
        <v>161941006</v>
      </c>
      <c r="E335" s="84">
        <v>678235440</v>
      </c>
      <c r="F335" s="84">
        <f t="shared" si="33"/>
        <v>840176446</v>
      </c>
      <c r="G335" s="19">
        <f t="shared" si="34"/>
        <v>12.676473678535388</v>
      </c>
      <c r="H335" s="18">
        <f t="shared" si="36"/>
        <v>167962555.53579077</v>
      </c>
      <c r="I335" s="19">
        <f t="shared" si="37"/>
        <v>7.866090445002683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53">
        <v>3</v>
      </c>
      <c r="B336" s="81">
        <v>473972571</v>
      </c>
      <c r="C336" s="16">
        <f t="shared" si="32"/>
        <v>28.628481861058987</v>
      </c>
      <c r="D336" s="95">
        <v>185601442</v>
      </c>
      <c r="E336" s="81">
        <v>714680185</v>
      </c>
      <c r="F336" s="81">
        <f t="shared" si="33"/>
        <v>900281627</v>
      </c>
      <c r="G336" s="16">
        <f t="shared" si="34"/>
        <v>16.65035523757632</v>
      </c>
      <c r="H336" s="75">
        <f t="shared" si="36"/>
        <v>152624628.06096777</v>
      </c>
      <c r="I336" s="16">
        <f t="shared" si="37"/>
        <v>7.014663638926777E-05</v>
      </c>
      <c r="J336" s="95">
        <v>1583738463</v>
      </c>
      <c r="K336" s="16">
        <f t="shared" si="35"/>
        <v>22.49654296381533</v>
      </c>
      <c r="L336" s="2"/>
      <c r="M336" s="2"/>
      <c r="N336" s="2"/>
      <c r="O336" s="2"/>
    </row>
    <row r="337" spans="1:11" ht="15">
      <c r="A337" s="65" t="s">
        <v>75</v>
      </c>
      <c r="B337" s="27"/>
      <c r="E337" s="27"/>
      <c r="F337" s="6"/>
      <c r="G337" s="6"/>
      <c r="H337" s="27"/>
      <c r="I337" s="6"/>
      <c r="J337" s="28"/>
      <c r="K337" s="66" t="s">
        <v>76</v>
      </c>
    </row>
    <row r="338" spans="1:11" ht="15">
      <c r="A338" s="65" t="s">
        <v>74</v>
      </c>
      <c r="B338" s="60"/>
      <c r="K338" s="66" t="s">
        <v>103</v>
      </c>
    </row>
    <row r="339" spans="1:11" ht="12.75">
      <c r="A339" s="76"/>
      <c r="B339" s="6"/>
      <c r="K339" s="30"/>
    </row>
    <row r="340" spans="1:11" ht="12.75">
      <c r="A340" s="76"/>
      <c r="B340" s="76"/>
      <c r="C340" s="76"/>
      <c r="D340" s="76"/>
      <c r="E340" s="76"/>
      <c r="F340" s="76"/>
      <c r="G340" s="76"/>
      <c r="H340" s="76"/>
      <c r="I340" s="76"/>
      <c r="J340" s="6"/>
      <c r="K340" s="29"/>
    </row>
    <row r="341" spans="1:11" ht="12.75">
      <c r="A341" s="76"/>
      <c r="B341" s="76"/>
      <c r="C341" s="76"/>
      <c r="D341" s="76"/>
      <c r="G341" s="64"/>
      <c r="H341" s="64"/>
      <c r="I341" s="76"/>
      <c r="J341" s="6"/>
      <c r="K341" s="29"/>
    </row>
    <row r="342" spans="8:12" ht="12.75">
      <c r="H342" s="83"/>
      <c r="L342" s="4"/>
    </row>
    <row r="343" spans="2:12" ht="12.75">
      <c r="B343" s="51"/>
      <c r="C343" s="51"/>
      <c r="D343" s="51"/>
      <c r="E343" s="51"/>
      <c r="H343" s="83"/>
      <c r="J343" s="6"/>
      <c r="K343" s="5"/>
      <c r="L343" s="4"/>
    </row>
    <row r="344" spans="8:11" ht="12.75">
      <c r="H344" s="83"/>
      <c r="J344" s="6"/>
      <c r="K344" s="5"/>
    </row>
    <row r="345" spans="3:11" ht="12.75">
      <c r="C345" s="68"/>
      <c r="D345" s="69"/>
      <c r="E345" s="69"/>
      <c r="F345" s="69"/>
      <c r="G345" s="69"/>
      <c r="H345" s="64"/>
      <c r="I345" s="69"/>
      <c r="J345" s="69"/>
      <c r="K345" s="5"/>
    </row>
    <row r="346" spans="3:11" ht="12.75">
      <c r="C346" s="68"/>
      <c r="D346" s="69"/>
      <c r="E346" s="69"/>
      <c r="F346" s="69"/>
      <c r="G346" s="69"/>
      <c r="H346" s="64"/>
      <c r="I346" s="69"/>
      <c r="J346" s="69"/>
      <c r="K346" s="5"/>
    </row>
    <row r="347" ht="12.75">
      <c r="B347" s="68"/>
    </row>
    <row r="348" spans="3:11" ht="12.75">
      <c r="C348" s="68"/>
      <c r="D348" s="69"/>
      <c r="E348" s="69"/>
      <c r="F348" s="69"/>
      <c r="G348" s="69"/>
      <c r="H348" s="69"/>
      <c r="I348" s="69"/>
      <c r="J348" s="69"/>
      <c r="K348" s="5"/>
    </row>
    <row r="349" spans="3:11" ht="12.75">
      <c r="C349" s="68"/>
      <c r="D349" s="69"/>
      <c r="E349" s="69"/>
      <c r="F349" s="69"/>
      <c r="G349" s="69"/>
      <c r="H349" s="69"/>
      <c r="I349" s="69"/>
      <c r="J349" s="69"/>
      <c r="K349" s="5"/>
    </row>
    <row r="350" spans="3:11" ht="12.75">
      <c r="C350" s="68"/>
      <c r="D350" s="69"/>
      <c r="E350" s="69"/>
      <c r="F350" s="69"/>
      <c r="G350" s="69"/>
      <c r="H350" s="69"/>
      <c r="I350" s="69"/>
      <c r="J350" s="69"/>
      <c r="K350" s="5"/>
    </row>
    <row r="351" spans="2:9" ht="12.75">
      <c r="B351" s="68"/>
      <c r="I351" s="69"/>
    </row>
    <row r="352" spans="2:9" ht="12.75">
      <c r="B352" s="68"/>
      <c r="I352" s="69"/>
    </row>
    <row r="353" spans="2:9" ht="12.75">
      <c r="B353" s="68"/>
      <c r="I353" s="69"/>
    </row>
    <row r="354" spans="2:9" ht="12.75">
      <c r="B354" s="68"/>
      <c r="I354" s="69"/>
    </row>
    <row r="355" spans="2:9" ht="12.75">
      <c r="B355" s="68"/>
      <c r="I355" s="69"/>
    </row>
    <row r="356" spans="2:9" ht="12.75">
      <c r="B356" s="68"/>
      <c r="I356" s="69"/>
    </row>
    <row r="357" spans="2:9" ht="12.75">
      <c r="B357" s="68"/>
      <c r="I357" s="69"/>
    </row>
    <row r="358" spans="2:9" ht="12.75">
      <c r="B358" s="68"/>
      <c r="I358" s="69"/>
    </row>
    <row r="359" spans="2:9" ht="12.75">
      <c r="B359" s="68"/>
      <c r="I359" s="69"/>
    </row>
    <row r="360" spans="2:9" ht="12.75">
      <c r="B360" s="68"/>
      <c r="I360" s="69"/>
    </row>
    <row r="361" spans="2:9" ht="12.75">
      <c r="B361" s="68"/>
      <c r="I361" s="69"/>
    </row>
    <row r="362" spans="2:9" ht="12.75">
      <c r="B362" s="68"/>
      <c r="I362" s="69"/>
    </row>
    <row r="363" spans="2:9" ht="12.75">
      <c r="B363" s="68"/>
      <c r="I363" s="69"/>
    </row>
    <row r="364" spans="2:9" ht="12.75">
      <c r="B364" s="68"/>
      <c r="I364" s="69"/>
    </row>
    <row r="365" spans="2:9" ht="12.75">
      <c r="B365" s="68"/>
      <c r="I365" s="69"/>
    </row>
    <row r="366" spans="2:9" ht="12.75">
      <c r="B366" s="68"/>
      <c r="I366" s="69"/>
    </row>
    <row r="367" spans="2:9" ht="12.75">
      <c r="B367" s="68"/>
      <c r="I367" s="69"/>
    </row>
    <row r="368" spans="2:9" ht="12.75">
      <c r="B368" s="68"/>
      <c r="I368" s="69"/>
    </row>
    <row r="369" spans="2:9" ht="12.75">
      <c r="B369" s="68"/>
      <c r="I369" s="69"/>
    </row>
    <row r="370" spans="2:9" ht="12.75">
      <c r="B370" s="68"/>
      <c r="I370" s="69"/>
    </row>
    <row r="371" spans="2:9" ht="12.75">
      <c r="B371" s="68"/>
      <c r="I371" s="69"/>
    </row>
    <row r="372" spans="2:9" ht="12.75">
      <c r="B372" s="68"/>
      <c r="I372" s="69"/>
    </row>
    <row r="373" spans="2:9" ht="12.75">
      <c r="B373" s="68"/>
      <c r="I373" s="69"/>
    </row>
    <row r="374" spans="2:9" ht="12.75">
      <c r="B374" s="68"/>
      <c r="I374" s="69"/>
    </row>
    <row r="375" spans="2:9" ht="12.75">
      <c r="B375" s="68"/>
      <c r="I375" s="69"/>
    </row>
    <row r="376" spans="2:9" ht="12.75">
      <c r="B376" s="68"/>
      <c r="I376" s="69"/>
    </row>
    <row r="377" spans="4:11" ht="12.75">
      <c r="D377" s="68"/>
      <c r="K377" s="5"/>
    </row>
    <row r="378" ht="12.75">
      <c r="K378" s="5"/>
    </row>
    <row r="379" ht="12.75">
      <c r="K379" s="5"/>
    </row>
    <row r="380" spans="2:11" ht="12.75">
      <c r="B380" s="70"/>
      <c r="K380" s="5"/>
    </row>
    <row r="381" spans="2:11" ht="12.75">
      <c r="B381" s="68"/>
      <c r="K381" s="5"/>
    </row>
    <row r="382" spans="2:11" ht="12.75">
      <c r="B382" s="68"/>
      <c r="K382" s="5"/>
    </row>
    <row r="383" spans="2:11" ht="12.75">
      <c r="B383" s="68"/>
      <c r="K383" s="5"/>
    </row>
    <row r="384" spans="2:11" ht="12.75">
      <c r="B384" s="68"/>
      <c r="K384" s="5"/>
    </row>
    <row r="385" spans="2:11" ht="12.75">
      <c r="B385" s="68"/>
      <c r="K385" s="5"/>
    </row>
    <row r="386" spans="2:11" ht="12.75">
      <c r="B386" s="68"/>
      <c r="K386" s="5"/>
    </row>
    <row r="387" spans="2:11" ht="12.75">
      <c r="B387" s="68"/>
      <c r="K387" s="5"/>
    </row>
    <row r="388" spans="2:11" ht="12.75">
      <c r="B388" s="68"/>
      <c r="K388" s="5"/>
    </row>
    <row r="389" spans="2:11" ht="12.75">
      <c r="B389" s="68"/>
      <c r="K389" s="5"/>
    </row>
    <row r="390" spans="2:11" ht="12.75">
      <c r="B390" s="68"/>
      <c r="K390" s="5"/>
    </row>
    <row r="391" spans="2:11" ht="12.75">
      <c r="B391" s="68"/>
      <c r="K391" s="5"/>
    </row>
    <row r="392" spans="2:11" ht="12.75">
      <c r="B392" s="68"/>
      <c r="K392" s="5"/>
    </row>
    <row r="393" spans="2:11" s="72" customFormat="1" ht="12.75">
      <c r="B393" s="71"/>
      <c r="K393" s="73"/>
    </row>
    <row r="394" spans="2:11" ht="12.75">
      <c r="B394" s="68"/>
      <c r="J394" s="72"/>
      <c r="K394" s="5"/>
    </row>
    <row r="395" spans="2:11" ht="12.75">
      <c r="B395" s="68"/>
      <c r="J395" s="72"/>
      <c r="K395" s="5"/>
    </row>
    <row r="396" spans="2:11" ht="12.75">
      <c r="B396" s="68"/>
      <c r="J396" s="72"/>
      <c r="K396" s="5"/>
    </row>
    <row r="397" spans="2:11" ht="12.75">
      <c r="B397" s="68"/>
      <c r="J397" s="72"/>
      <c r="K397" s="5"/>
    </row>
    <row r="398" spans="2:11" ht="12.75">
      <c r="B398" s="68"/>
      <c r="J398" s="72"/>
      <c r="K398" s="5"/>
    </row>
    <row r="399" spans="2:11" ht="12.75">
      <c r="B399" s="68"/>
      <c r="J399" s="72"/>
      <c r="K399" s="5"/>
    </row>
    <row r="400" spans="2:11" ht="12.75">
      <c r="B400" s="68"/>
      <c r="J400" s="72"/>
      <c r="K400" s="5"/>
    </row>
    <row r="401" spans="2:11" ht="12.75">
      <c r="B401" s="68"/>
      <c r="J401" s="72"/>
      <c r="K401" s="5"/>
    </row>
    <row r="402" spans="2:11" ht="12.75">
      <c r="B402" s="68"/>
      <c r="J402" s="72"/>
      <c r="K402" s="5"/>
    </row>
    <row r="403" spans="2:11" ht="12.75">
      <c r="B403" s="68"/>
      <c r="J403" s="72"/>
      <c r="K403" s="5"/>
    </row>
    <row r="404" spans="2:11" ht="12.75">
      <c r="B404" s="68"/>
      <c r="J404" s="72"/>
      <c r="K404" s="5"/>
    </row>
    <row r="405" spans="2:11" ht="12.75">
      <c r="B405" s="68"/>
      <c r="J405" s="72"/>
      <c r="K405" s="5"/>
    </row>
    <row r="406" spans="2:11" ht="12.75">
      <c r="B406" s="68"/>
      <c r="J406" s="72"/>
      <c r="K406" s="5"/>
    </row>
    <row r="407" spans="2:11" ht="12.75">
      <c r="B407" s="68"/>
      <c r="J407" s="72"/>
      <c r="K407" s="5"/>
    </row>
    <row r="408" spans="2:11" ht="12.75">
      <c r="B408" s="68"/>
      <c r="J408" s="72"/>
      <c r="K408" s="5"/>
    </row>
    <row r="409" spans="2:11" ht="12.75">
      <c r="B409" s="68"/>
      <c r="J409" s="72"/>
      <c r="K409" s="5"/>
    </row>
    <row r="410" spans="2:11" ht="12.75">
      <c r="B410" s="68"/>
      <c r="J410" s="72"/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2021-04-06T11:22:28Z</cp:lastPrinted>
  <dcterms:created xsi:type="dcterms:W3CDTF">1997-09-03T09:47:24Z</dcterms:created>
  <dcterms:modified xsi:type="dcterms:W3CDTF">2021-06-07T08:54:12Z</dcterms:modified>
  <cp:category/>
  <cp:version/>
  <cp:contentType/>
  <cp:contentStatus/>
</cp:coreProperties>
</file>