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7.14'!$A$1:$K$361</definedName>
  </definedNames>
  <calcPr fullCalcOnLoad="1"/>
</workbook>
</file>

<file path=xl/sharedStrings.xml><?xml version="1.0" encoding="utf-8"?>
<sst xmlns="http://schemas.openxmlformats.org/spreadsheetml/2006/main" count="524" uniqueCount="134">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</sst>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1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 quotePrefix="1">
      <alignment horizontal="right"/>
      <protection/>
    </xf>
    <xf numFmtId="202" fontId="6" fillId="0" borderId="20" xfId="0" applyNumberFormat="1" applyFont="1" applyFill="1" applyBorder="1" applyAlignment="1" applyProtection="1">
      <alignment horizontal="right"/>
      <protection/>
    </xf>
    <xf numFmtId="202" fontId="6" fillId="0" borderId="0" xfId="0" applyNumberFormat="1" applyFont="1" applyFill="1" applyBorder="1" applyAlignment="1" applyProtection="1">
      <alignment horizontal="right"/>
      <protection/>
    </xf>
    <xf numFmtId="202" fontId="6" fillId="0" borderId="21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197" fontId="4" fillId="0" borderId="0" xfId="0" applyFont="1" applyFill="1" applyBorder="1" applyAlignment="1">
      <alignment/>
    </xf>
    <xf numFmtId="194" fontId="6" fillId="0" borderId="0" xfId="0" applyNumberFormat="1" applyFont="1" applyFill="1" applyBorder="1" applyAlignment="1" applyProtection="1">
      <alignment horizontal="right"/>
      <protection/>
    </xf>
    <xf numFmtId="202" fontId="6" fillId="0" borderId="28" xfId="0" applyNumberFormat="1" applyFont="1" applyFill="1" applyBorder="1" applyAlignment="1" applyProtection="1">
      <alignment horizontal="right"/>
      <protection/>
    </xf>
    <xf numFmtId="202" fontId="6" fillId="0" borderId="25" xfId="0" applyNumberFormat="1" applyFont="1" applyFill="1" applyBorder="1" applyAlignment="1" applyProtection="1">
      <alignment horizontal="right"/>
      <protection/>
    </xf>
    <xf numFmtId="202" fontId="6" fillId="0" borderId="26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/>
      <protection/>
    </xf>
    <xf numFmtId="197" fontId="4" fillId="0" borderId="25" xfId="0" applyFont="1" applyFill="1" applyBorder="1" applyAlignment="1">
      <alignment/>
    </xf>
    <xf numFmtId="194" fontId="6" fillId="0" borderId="25" xfId="0" applyNumberFormat="1" applyFont="1" applyFill="1" applyBorder="1" applyAlignment="1" applyProtection="1">
      <alignment horizontal="right"/>
      <protection/>
    </xf>
    <xf numFmtId="194" fontId="6" fillId="0" borderId="19" xfId="0" applyNumberFormat="1" applyFont="1" applyFill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  <xf numFmtId="202" fontId="6" fillId="0" borderId="19" xfId="0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/>
      <protection/>
    </xf>
    <xf numFmtId="194" fontId="6" fillId="0" borderId="19" xfId="0" applyNumberFormat="1" applyFont="1" applyFill="1" applyBorder="1" applyAlignment="1" applyProtection="1">
      <alignment/>
      <protection/>
    </xf>
    <xf numFmtId="197" fontId="4" fillId="0" borderId="19" xfId="0" applyFont="1" applyFill="1" applyBorder="1" applyAlignment="1">
      <alignment/>
    </xf>
    <xf numFmtId="194" fontId="6" fillId="0" borderId="25" xfId="0" applyNumberFormat="1" applyFont="1" applyFill="1" applyBorder="1" applyAlignment="1" applyProtection="1">
      <alignment/>
      <protection/>
    </xf>
    <xf numFmtId="202" fontId="6" fillId="0" borderId="24" xfId="0" applyNumberFormat="1" applyFont="1" applyFill="1" applyBorder="1" applyAlignment="1" applyProtection="1">
      <alignment horizontal="right"/>
      <protection/>
    </xf>
    <xf numFmtId="197" fontId="5" fillId="0" borderId="28" xfId="0" applyFont="1" applyBorder="1" applyAlignment="1" applyProtection="1">
      <alignment horizontal="right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506"/>
  <sheetViews>
    <sheetView tabSelected="1" defaultGridColor="0" zoomScale="80" zoomScaleNormal="80" zoomScaleSheetLayoutView="70" zoomScalePageLayoutView="0" colorId="22" workbookViewId="0" topLeftCell="A1">
      <pane xSplit="1" ySplit="109" topLeftCell="B345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K368" sqref="K368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0.25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84" t="s">
        <v>73</v>
      </c>
      <c r="C4" s="185"/>
      <c r="D4" s="185"/>
      <c r="E4" s="186"/>
      <c r="F4" s="26"/>
      <c r="G4" s="180" t="s">
        <v>105</v>
      </c>
      <c r="H4" s="187"/>
      <c r="I4" s="181"/>
      <c r="J4" s="180" t="s">
        <v>57</v>
      </c>
      <c r="K4" s="181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88" t="s">
        <v>106</v>
      </c>
      <c r="H5" s="189"/>
      <c r="I5" s="190"/>
      <c r="J5" s="182" t="s">
        <v>58</v>
      </c>
      <c r="K5" s="183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91" t="s">
        <v>107</v>
      </c>
      <c r="H6" s="192"/>
      <c r="I6" s="193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.7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.7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.7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.7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.7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.7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.7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.7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.7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.7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.7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.7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.7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.7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.7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.7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.7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.7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.7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.7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.7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.7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.7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.7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.7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.7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.7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.7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.7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.7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.7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.7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.7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.7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.7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.7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.7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.7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.7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.7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.7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.7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.7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.7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.7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.7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.7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.7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.7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.7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.7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.7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.7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.7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.7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.7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.7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.7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.7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.7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.7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.7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.7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.7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.7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.7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.7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.7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.7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.7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.7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65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64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64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64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64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64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64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64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64">
        <v>12</v>
      </c>
      <c r="B350" s="127">
        <v>12.5</v>
      </c>
      <c r="C350" s="76">
        <v>15.5</v>
      </c>
      <c r="D350" s="76">
        <v>0</v>
      </c>
      <c r="E350" s="117">
        <v>18.5</v>
      </c>
      <c r="F350" s="131"/>
      <c r="G350" s="48">
        <v>57258719.317143</v>
      </c>
      <c r="H350" s="36"/>
      <c r="I350" s="108">
        <v>13.528495652173913</v>
      </c>
      <c r="J350" s="32">
        <v>6103965.913</v>
      </c>
      <c r="K350" s="117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s="129" customFormat="1" ht="18" customHeight="1">
      <c r="A351" s="166" t="s">
        <v>133</v>
      </c>
      <c r="B351" s="126">
        <v>12.5</v>
      </c>
      <c r="C351" s="89">
        <v>15.5</v>
      </c>
      <c r="D351" s="89">
        <v>0</v>
      </c>
      <c r="E351" s="116">
        <v>18.5</v>
      </c>
      <c r="F351" s="135"/>
      <c r="G351" s="121">
        <v>22750498.426667</v>
      </c>
      <c r="H351" s="114"/>
      <c r="I351" s="122">
        <v>13.519261904761906</v>
      </c>
      <c r="J351" s="115">
        <v>4907531.376</v>
      </c>
      <c r="K351" s="116">
        <v>15.74</v>
      </c>
      <c r="L351" s="132"/>
      <c r="M351" s="1"/>
      <c r="N351" s="1"/>
      <c r="O351" s="1"/>
      <c r="P351" s="1"/>
      <c r="Q351" s="1"/>
      <c r="R351" s="1"/>
      <c r="S351" s="1"/>
      <c r="T351" s="1"/>
    </row>
    <row r="352" spans="1:20" s="129" customFormat="1" ht="18" customHeight="1">
      <c r="A352" s="164">
        <v>2</v>
      </c>
      <c r="B352" s="127">
        <v>12.5</v>
      </c>
      <c r="C352" s="76">
        <v>15.5</v>
      </c>
      <c r="D352" s="76">
        <v>0</v>
      </c>
      <c r="E352" s="117">
        <v>18.5</v>
      </c>
      <c r="F352" s="131"/>
      <c r="G352" s="123">
        <v>26752642.136667</v>
      </c>
      <c r="H352" s="36"/>
      <c r="I352" s="108">
        <v>13.621124999999997</v>
      </c>
      <c r="J352" s="32">
        <v>4775857.133</v>
      </c>
      <c r="K352" s="117">
        <v>15.2</v>
      </c>
      <c r="L352" s="132"/>
      <c r="M352" s="1"/>
      <c r="N352" s="1"/>
      <c r="O352" s="1"/>
      <c r="P352" s="1"/>
      <c r="Q352" s="1"/>
      <c r="R352" s="1"/>
      <c r="S352" s="1"/>
      <c r="T352" s="1"/>
    </row>
    <row r="353" spans="1:20" s="129" customFormat="1" ht="18" customHeight="1">
      <c r="A353" s="164">
        <v>3</v>
      </c>
      <c r="B353" s="127">
        <v>12.5</v>
      </c>
      <c r="C353" s="76">
        <v>15.5</v>
      </c>
      <c r="D353" s="76">
        <v>0</v>
      </c>
      <c r="E353" s="117">
        <v>18.5</v>
      </c>
      <c r="F353" s="131"/>
      <c r="G353" s="123">
        <v>30058816.573333</v>
      </c>
      <c r="H353" s="36"/>
      <c r="I353" s="108">
        <v>14.565608695652177</v>
      </c>
      <c r="J353" s="32">
        <v>7319060.766</v>
      </c>
      <c r="K353" s="117">
        <v>15.6</v>
      </c>
      <c r="L353" s="132"/>
      <c r="M353" s="1"/>
      <c r="N353" s="1"/>
      <c r="O353" s="1"/>
      <c r="P353" s="1"/>
      <c r="Q353" s="1"/>
      <c r="R353" s="1"/>
      <c r="S353" s="1"/>
      <c r="T353" s="1"/>
    </row>
    <row r="354" spans="1:20" s="129" customFormat="1" ht="18" customHeight="1">
      <c r="A354" s="164">
        <v>4</v>
      </c>
      <c r="B354" s="167">
        <v>12.5</v>
      </c>
      <c r="C354" s="168">
        <v>15.5</v>
      </c>
      <c r="D354" s="168">
        <v>0</v>
      </c>
      <c r="E354" s="169">
        <v>18.5</v>
      </c>
      <c r="F354" s="170"/>
      <c r="G354" s="123">
        <v>19140982.006667</v>
      </c>
      <c r="H354" s="171"/>
      <c r="I354" s="108">
        <v>14.683566666667</v>
      </c>
      <c r="J354" s="172">
        <v>6413225.53</v>
      </c>
      <c r="K354" s="169">
        <v>15.21</v>
      </c>
      <c r="L354" s="132"/>
      <c r="M354" s="1"/>
      <c r="N354" s="1"/>
      <c r="O354" s="1"/>
      <c r="P354" s="1"/>
      <c r="Q354" s="1"/>
      <c r="R354" s="1"/>
      <c r="S354" s="1"/>
      <c r="T354" s="1"/>
    </row>
    <row r="355" spans="1:20" s="129" customFormat="1" ht="18" customHeight="1">
      <c r="A355" s="164">
        <v>5</v>
      </c>
      <c r="B355" s="167">
        <v>12.5</v>
      </c>
      <c r="C355" s="168">
        <v>15.5</v>
      </c>
      <c r="D355" s="168">
        <v>0</v>
      </c>
      <c r="E355" s="169">
        <v>18.5</v>
      </c>
      <c r="F355" s="170"/>
      <c r="G355" s="123">
        <v>24301712.833333</v>
      </c>
      <c r="H355" s="171"/>
      <c r="I355" s="108">
        <v>15.623922222222</v>
      </c>
      <c r="J355" s="172">
        <v>6787225.43</v>
      </c>
      <c r="K355" s="169">
        <v>15.9</v>
      </c>
      <c r="L355" s="132"/>
      <c r="M355" s="1"/>
      <c r="N355" s="1"/>
      <c r="O355" s="1"/>
      <c r="P355" s="1"/>
      <c r="Q355" s="1"/>
      <c r="R355" s="1"/>
      <c r="S355" s="1"/>
      <c r="T355" s="1"/>
    </row>
    <row r="356" spans="1:20" s="129" customFormat="1" ht="18" customHeight="1">
      <c r="A356" s="130">
        <v>6</v>
      </c>
      <c r="B356" s="173">
        <v>12.5</v>
      </c>
      <c r="C356" s="174">
        <v>15.5</v>
      </c>
      <c r="D356" s="174">
        <v>0</v>
      </c>
      <c r="E356" s="175">
        <v>18.5</v>
      </c>
      <c r="F356" s="176"/>
      <c r="G356" s="124">
        <v>54145961.830769</v>
      </c>
      <c r="H356" s="177"/>
      <c r="I356" s="125">
        <v>16.964718181818</v>
      </c>
      <c r="J356" s="178">
        <v>9354215.43</v>
      </c>
      <c r="K356" s="175">
        <v>16.52</v>
      </c>
      <c r="L356" s="132"/>
      <c r="M356" s="1"/>
      <c r="N356" s="1"/>
      <c r="O356" s="1"/>
      <c r="P356" s="1"/>
      <c r="Q356" s="1"/>
      <c r="R356" s="1"/>
      <c r="S356" s="1"/>
      <c r="T356" s="1"/>
    </row>
    <row r="357" spans="1:20" s="129" customFormat="1" ht="18" customHeight="1">
      <c r="A357" s="165">
        <v>7</v>
      </c>
      <c r="B357" s="194">
        <v>12.5</v>
      </c>
      <c r="C357" s="194">
        <v>15.5</v>
      </c>
      <c r="D357" s="194">
        <v>0</v>
      </c>
      <c r="E357" s="199">
        <v>18.5</v>
      </c>
      <c r="F357" s="195"/>
      <c r="G357" s="196">
        <v>100665994.815</v>
      </c>
      <c r="H357" s="197"/>
      <c r="I357" s="122">
        <v>17.387416666667</v>
      </c>
      <c r="J357" s="179">
        <v>8474010.90322581</v>
      </c>
      <c r="K357" s="122">
        <v>17.38</v>
      </c>
      <c r="L357" s="132"/>
      <c r="M357" s="1"/>
      <c r="N357" s="1"/>
      <c r="O357" s="1"/>
      <c r="P357" s="1"/>
      <c r="Q357" s="1"/>
      <c r="R357" s="1"/>
      <c r="S357" s="1"/>
      <c r="T357" s="1"/>
    </row>
    <row r="358" spans="1:20" s="129" customFormat="1" ht="18" customHeight="1">
      <c r="A358" s="164">
        <v>8</v>
      </c>
      <c r="B358" s="168">
        <v>11.5</v>
      </c>
      <c r="C358" s="168">
        <v>14.5</v>
      </c>
      <c r="D358" s="168">
        <v>0</v>
      </c>
      <c r="E358" s="169">
        <v>17.5</v>
      </c>
      <c r="F358" s="170"/>
      <c r="G358" s="48">
        <v>94846948.187727</v>
      </c>
      <c r="H358" s="171"/>
      <c r="I358" s="108">
        <v>17.99495</v>
      </c>
      <c r="J358" s="172">
        <v>10323023.5483871</v>
      </c>
      <c r="K358" s="108">
        <v>15.61</v>
      </c>
      <c r="L358" s="132"/>
      <c r="M358" s="1"/>
      <c r="N358" s="1"/>
      <c r="O358" s="1"/>
      <c r="P358" s="1"/>
      <c r="Q358" s="1"/>
      <c r="R358" s="1"/>
      <c r="S358" s="1"/>
      <c r="T358" s="1"/>
    </row>
    <row r="359" spans="1:20" s="129" customFormat="1" ht="18" customHeight="1">
      <c r="A359" s="200">
        <v>9</v>
      </c>
      <c r="B359" s="174">
        <v>10.5</v>
      </c>
      <c r="C359" s="174">
        <v>13.5</v>
      </c>
      <c r="D359" s="174">
        <v>0</v>
      </c>
      <c r="E359" s="175">
        <v>16.5</v>
      </c>
      <c r="F359" s="176"/>
      <c r="G359" s="198">
        <v>111443056.87273</v>
      </c>
      <c r="H359" s="177"/>
      <c r="I359" s="125">
        <v>18.281477272727</v>
      </c>
      <c r="J359" s="178">
        <v>12039529.2</v>
      </c>
      <c r="K359" s="125">
        <v>15.05</v>
      </c>
      <c r="L359" s="132"/>
      <c r="M359" s="1"/>
      <c r="N359" s="1"/>
      <c r="O359" s="1"/>
      <c r="P359" s="1"/>
      <c r="Q359" s="1"/>
      <c r="R359" s="1"/>
      <c r="S359" s="1"/>
      <c r="T359" s="1"/>
    </row>
    <row r="360" spans="1:20" ht="18" customHeight="1">
      <c r="A360" s="35" t="s">
        <v>78</v>
      </c>
      <c r="B360" s="83"/>
      <c r="C360" s="84"/>
      <c r="D360" s="83"/>
      <c r="E360" s="33"/>
      <c r="F360" s="32"/>
      <c r="G360" s="22"/>
      <c r="H360" s="22"/>
      <c r="I360" s="113"/>
      <c r="J360" s="32"/>
      <c r="K360" s="32" t="s">
        <v>87</v>
      </c>
      <c r="M360" s="1"/>
      <c r="N360" s="1"/>
      <c r="O360" s="1"/>
      <c r="P360" s="1"/>
      <c r="Q360" s="1"/>
      <c r="R360" s="1"/>
      <c r="S360" s="1"/>
      <c r="T360" s="1"/>
    </row>
    <row r="361" spans="1:14" ht="18" customHeight="1">
      <c r="A361" s="93" t="s">
        <v>84</v>
      </c>
      <c r="B361" s="85"/>
      <c r="C361" s="85"/>
      <c r="D361" s="85"/>
      <c r="E361" s="61"/>
      <c r="F361" s="34"/>
      <c r="G361" s="34"/>
      <c r="H361" s="10"/>
      <c r="I361" s="57"/>
      <c r="J361" s="31"/>
      <c r="K361" s="94" t="s">
        <v>95</v>
      </c>
      <c r="N361" s="1"/>
    </row>
    <row r="362" spans="1:14" ht="18" customHeight="1">
      <c r="A362" s="46"/>
      <c r="B362" s="68"/>
      <c r="C362" s="68"/>
      <c r="D362" s="68"/>
      <c r="E362" s="68"/>
      <c r="F362" s="4"/>
      <c r="G362" s="4"/>
      <c r="H362" s="4"/>
      <c r="I362" s="58"/>
      <c r="J362" s="4"/>
      <c r="K362" s="4"/>
      <c r="N362" s="1"/>
    </row>
    <row r="363" spans="1:14" ht="18" customHeight="1">
      <c r="A363" s="46"/>
      <c r="B363" s="68"/>
      <c r="C363" s="68"/>
      <c r="D363" s="68"/>
      <c r="E363" s="68"/>
      <c r="F363" s="12"/>
      <c r="G363" s="48"/>
      <c r="H363" s="4"/>
      <c r="I363" s="88"/>
      <c r="J363" s="4"/>
      <c r="K363" s="4"/>
      <c r="N363" s="1"/>
    </row>
    <row r="364" spans="1:14" ht="18" customHeight="1">
      <c r="A364" s="46"/>
      <c r="B364" s="68"/>
      <c r="C364" s="68"/>
      <c r="D364" s="68"/>
      <c r="E364" s="68"/>
      <c r="F364" s="11"/>
      <c r="G364" s="12"/>
      <c r="H364" s="4"/>
      <c r="I364" s="88"/>
      <c r="J364" s="86"/>
      <c r="K364" s="12"/>
      <c r="N364" s="1"/>
    </row>
    <row r="365" spans="1:14" ht="18" customHeight="1">
      <c r="A365" s="46"/>
      <c r="B365" s="68"/>
      <c r="C365" s="68"/>
      <c r="D365" s="68"/>
      <c r="E365" s="87"/>
      <c r="F365" s="12"/>
      <c r="G365" s="12"/>
      <c r="H365" s="4"/>
      <c r="I365" s="88"/>
      <c r="J365" s="4"/>
      <c r="K365" s="12"/>
      <c r="N365" s="1"/>
    </row>
    <row r="366" spans="1:14" ht="18" customHeight="1">
      <c r="A366" s="46"/>
      <c r="B366" s="68"/>
      <c r="C366" s="68"/>
      <c r="D366" s="68"/>
      <c r="E366" s="105"/>
      <c r="F366" s="12"/>
      <c r="G366" s="12"/>
      <c r="H366" s="4"/>
      <c r="I366" s="88"/>
      <c r="J366" s="86"/>
      <c r="K366" s="12"/>
      <c r="N366" s="1"/>
    </row>
    <row r="367" spans="1:14" ht="18" customHeight="1">
      <c r="A367" s="46"/>
      <c r="B367" s="68"/>
      <c r="C367" s="68"/>
      <c r="D367" s="68"/>
      <c r="E367" s="87"/>
      <c r="F367" s="12"/>
      <c r="G367" s="12"/>
      <c r="H367" s="4"/>
      <c r="I367" s="88"/>
      <c r="J367" s="4"/>
      <c r="K367" s="12"/>
      <c r="N367" s="1"/>
    </row>
    <row r="368" spans="1:14" ht="18" customHeight="1">
      <c r="A368" s="46"/>
      <c r="B368" s="68"/>
      <c r="C368" s="68"/>
      <c r="D368" s="68"/>
      <c r="E368" s="87"/>
      <c r="F368" s="4"/>
      <c r="G368" s="88"/>
      <c r="H368" s="102"/>
      <c r="I368" s="88"/>
      <c r="J368" s="4"/>
      <c r="K368" s="86"/>
      <c r="N368" s="1"/>
    </row>
    <row r="369" spans="1:14" ht="18" customHeight="1">
      <c r="A369" s="46"/>
      <c r="B369" s="68"/>
      <c r="C369" s="68"/>
      <c r="D369" s="68"/>
      <c r="E369" s="87"/>
      <c r="F369" s="12" t="e">
        <f>+(#REF!/36500+1)^365*100-100</f>
        <v>#REF!</v>
      </c>
      <c r="G369" s="88"/>
      <c r="H369" s="102"/>
      <c r="I369" s="59"/>
      <c r="J369" s="4"/>
      <c r="K369" s="12"/>
      <c r="N369" s="1"/>
    </row>
    <row r="370" spans="1:14" ht="18" customHeight="1">
      <c r="A370" s="46"/>
      <c r="B370" s="68"/>
      <c r="C370" s="68"/>
      <c r="D370" s="68"/>
      <c r="E370" s="68"/>
      <c r="F370" s="4"/>
      <c r="G370" s="88"/>
      <c r="H370" s="102"/>
      <c r="I370" s="59"/>
      <c r="J370" s="4"/>
      <c r="K370" s="12"/>
      <c r="N370" s="1"/>
    </row>
    <row r="371" spans="1:14" ht="18" customHeight="1">
      <c r="A371" s="46"/>
      <c r="B371" s="68"/>
      <c r="C371" s="68"/>
      <c r="D371" s="68"/>
      <c r="E371" s="68"/>
      <c r="F371" s="13"/>
      <c r="G371" s="88"/>
      <c r="H371" s="103"/>
      <c r="I371" s="49"/>
      <c r="J371" s="1"/>
      <c r="K371" s="13"/>
      <c r="N371" s="1"/>
    </row>
    <row r="372" spans="1:14" ht="18" customHeight="1">
      <c r="A372" s="46"/>
      <c r="B372" s="68"/>
      <c r="C372" s="68"/>
      <c r="D372" s="68"/>
      <c r="E372" s="68"/>
      <c r="F372" s="1"/>
      <c r="G372" s="88"/>
      <c r="H372" s="103"/>
      <c r="I372" s="49"/>
      <c r="J372" s="1"/>
      <c r="K372" s="13"/>
      <c r="N372" s="1"/>
    </row>
    <row r="373" spans="1:11" ht="18" customHeight="1">
      <c r="A373" s="46"/>
      <c r="B373" s="68"/>
      <c r="C373" s="68"/>
      <c r="D373" s="68"/>
      <c r="E373" s="68"/>
      <c r="F373" s="1"/>
      <c r="G373" s="88"/>
      <c r="H373" s="103"/>
      <c r="I373" s="49"/>
      <c r="J373" s="1"/>
      <c r="K373" s="13"/>
    </row>
    <row r="374" spans="1:11" ht="18" customHeight="1">
      <c r="A374" s="46"/>
      <c r="B374" s="68"/>
      <c r="C374" s="68"/>
      <c r="D374" s="68"/>
      <c r="E374" s="68"/>
      <c r="F374" s="1"/>
      <c r="G374" s="88"/>
      <c r="H374" s="103"/>
      <c r="I374" s="49"/>
      <c r="J374" s="1"/>
      <c r="K374" s="13"/>
    </row>
    <row r="375" spans="1:11" ht="18" customHeight="1">
      <c r="A375" s="46"/>
      <c r="B375" s="68"/>
      <c r="C375" s="68"/>
      <c r="D375" s="68"/>
      <c r="E375" s="68"/>
      <c r="F375" s="1"/>
      <c r="G375" s="88"/>
      <c r="H375" s="103"/>
      <c r="I375" s="49"/>
      <c r="J375" s="1"/>
      <c r="K375" s="13"/>
    </row>
    <row r="376" spans="1:11" ht="18" customHeight="1">
      <c r="A376" s="46"/>
      <c r="B376" s="68"/>
      <c r="C376" s="68"/>
      <c r="D376" s="68"/>
      <c r="E376" s="68"/>
      <c r="F376" s="1"/>
      <c r="G376" s="88"/>
      <c r="H376" s="103"/>
      <c r="I376" s="49"/>
      <c r="J376" s="1"/>
      <c r="K376" s="13"/>
    </row>
    <row r="377" spans="1:11" ht="18" customHeight="1">
      <c r="A377" s="46"/>
      <c r="B377" s="68"/>
      <c r="C377" s="68"/>
      <c r="D377" s="68"/>
      <c r="E377" s="68"/>
      <c r="F377" s="1"/>
      <c r="G377" s="88"/>
      <c r="H377" s="103"/>
      <c r="I377" s="49"/>
      <c r="J377" s="1"/>
      <c r="K377" s="13"/>
    </row>
    <row r="378" spans="1:11" ht="18" customHeight="1">
      <c r="A378" s="46"/>
      <c r="B378" s="68"/>
      <c r="C378" s="68"/>
      <c r="D378" s="68"/>
      <c r="E378" s="68"/>
      <c r="F378" s="1"/>
      <c r="G378" s="88"/>
      <c r="H378" s="103"/>
      <c r="I378" s="49"/>
      <c r="J378" s="1"/>
      <c r="K378" s="13"/>
    </row>
    <row r="379" spans="1:11" ht="18" customHeight="1">
      <c r="A379" s="46"/>
      <c r="B379" s="68"/>
      <c r="C379" s="68"/>
      <c r="D379" s="68"/>
      <c r="E379" s="68"/>
      <c r="F379" s="1"/>
      <c r="G379" s="88"/>
      <c r="H379" s="103"/>
      <c r="I379" s="49"/>
      <c r="J379" s="1"/>
      <c r="K379" s="13"/>
    </row>
    <row r="380" spans="1:11" ht="18" customHeight="1">
      <c r="A380" s="46"/>
      <c r="B380" s="68"/>
      <c r="C380" s="68"/>
      <c r="D380" s="68"/>
      <c r="E380" s="68"/>
      <c r="F380" s="1"/>
      <c r="G380" s="88"/>
      <c r="H380" s="103"/>
      <c r="I380" s="49"/>
      <c r="J380" s="1"/>
      <c r="K380" s="13"/>
    </row>
    <row r="381" spans="1:11" ht="18" customHeight="1">
      <c r="A381" s="46"/>
      <c r="B381" s="68"/>
      <c r="C381" s="68"/>
      <c r="D381" s="68"/>
      <c r="E381" s="68"/>
      <c r="F381" s="1"/>
      <c r="G381" s="88"/>
      <c r="H381" s="103"/>
      <c r="I381" s="49"/>
      <c r="J381" s="1"/>
      <c r="K381" s="13"/>
    </row>
    <row r="382" spans="1:11" ht="18" customHeight="1">
      <c r="A382" s="46"/>
      <c r="B382" s="68"/>
      <c r="C382" s="68"/>
      <c r="D382" s="68"/>
      <c r="E382" s="68"/>
      <c r="F382" s="1"/>
      <c r="G382" s="88"/>
      <c r="H382" s="103"/>
      <c r="I382" s="49"/>
      <c r="J382" s="1"/>
      <c r="K382" s="13"/>
    </row>
    <row r="383" spans="1:11" ht="18" customHeight="1">
      <c r="A383" s="46"/>
      <c r="B383" s="68"/>
      <c r="C383" s="68"/>
      <c r="D383" s="68"/>
      <c r="E383" s="68"/>
      <c r="F383" s="1"/>
      <c r="G383" s="88"/>
      <c r="H383" s="103"/>
      <c r="I383" s="49"/>
      <c r="J383" s="1"/>
      <c r="K383" s="13"/>
    </row>
    <row r="384" spans="1:11" ht="18" customHeight="1">
      <c r="A384" s="46"/>
      <c r="B384" s="68"/>
      <c r="C384" s="68"/>
      <c r="D384" s="68"/>
      <c r="E384" s="68"/>
      <c r="F384" s="1"/>
      <c r="G384" s="88"/>
      <c r="H384" s="103"/>
      <c r="I384" s="49"/>
      <c r="J384" s="1"/>
      <c r="K384" s="13"/>
    </row>
    <row r="385" spans="1:11" ht="18" customHeight="1">
      <c r="A385" s="46"/>
      <c r="B385" s="68"/>
      <c r="C385" s="68"/>
      <c r="D385" s="68"/>
      <c r="E385" s="68"/>
      <c r="F385" s="1"/>
      <c r="G385" s="88"/>
      <c r="H385" s="103"/>
      <c r="I385" s="49"/>
      <c r="J385" s="1"/>
      <c r="K385" s="13"/>
    </row>
    <row r="386" spans="1:11" ht="18" customHeight="1">
      <c r="A386" s="46"/>
      <c r="B386" s="68"/>
      <c r="C386" s="68"/>
      <c r="D386" s="68"/>
      <c r="E386" s="68"/>
      <c r="G386" s="88"/>
      <c r="H386" s="104"/>
      <c r="K386" s="14"/>
    </row>
    <row r="387" spans="1:11" ht="18" customHeight="1">
      <c r="A387" s="46"/>
      <c r="B387" s="68"/>
      <c r="C387" s="68"/>
      <c r="D387" s="68"/>
      <c r="E387" s="68"/>
      <c r="G387" s="12"/>
      <c r="K387" s="14"/>
    </row>
    <row r="388" spans="1:11" ht="18" customHeight="1">
      <c r="A388" s="46"/>
      <c r="B388" s="68"/>
      <c r="C388" s="68"/>
      <c r="D388" s="68"/>
      <c r="E388" s="68"/>
      <c r="G388" s="12"/>
      <c r="K388" s="14"/>
    </row>
    <row r="389" spans="1:11" ht="18" customHeight="1">
      <c r="A389" s="46"/>
      <c r="B389" s="68"/>
      <c r="C389" s="68"/>
      <c r="D389" s="68"/>
      <c r="E389" s="68"/>
      <c r="G389" s="12"/>
      <c r="K389" s="14"/>
    </row>
    <row r="390" spans="1:11" ht="18" customHeight="1">
      <c r="A390" s="46"/>
      <c r="B390" s="68"/>
      <c r="C390" s="68"/>
      <c r="D390" s="68"/>
      <c r="E390" s="68"/>
      <c r="G390" s="12"/>
      <c r="K390" s="14"/>
    </row>
    <row r="391" spans="1:11" ht="18" customHeight="1">
      <c r="A391" s="46"/>
      <c r="B391" s="68"/>
      <c r="C391" s="68"/>
      <c r="D391" s="68"/>
      <c r="E391" s="68"/>
      <c r="G391" s="12"/>
      <c r="K391" s="14"/>
    </row>
    <row r="392" spans="1:11" ht="18" customHeight="1">
      <c r="A392" s="46"/>
      <c r="B392" s="68"/>
      <c r="C392" s="68"/>
      <c r="D392" s="68"/>
      <c r="E392" s="68"/>
      <c r="G392" s="12"/>
      <c r="K392" s="14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spans="1:7" ht="18" customHeight="1">
      <c r="A418" s="46"/>
      <c r="B418" s="68"/>
      <c r="C418" s="68"/>
      <c r="D418" s="68"/>
      <c r="E418" s="68"/>
      <c r="G418" s="12"/>
    </row>
    <row r="419" spans="1:7" ht="18" customHeight="1">
      <c r="A419" s="46"/>
      <c r="B419" s="68"/>
      <c r="C419" s="68"/>
      <c r="D419" s="68"/>
      <c r="E419" s="68"/>
      <c r="G419" s="12"/>
    </row>
    <row r="420" spans="1:7" ht="18" customHeight="1">
      <c r="A420" s="46"/>
      <c r="B420" s="68"/>
      <c r="C420" s="68"/>
      <c r="D420" s="68"/>
      <c r="E420" s="68"/>
      <c r="G420" s="12"/>
    </row>
    <row r="421" spans="1:7" ht="18" customHeight="1">
      <c r="A421" s="46"/>
      <c r="B421" s="68"/>
      <c r="C421" s="68"/>
      <c r="D421" s="68"/>
      <c r="E421" s="68"/>
      <c r="G421" s="12"/>
    </row>
    <row r="422" spans="1:7" ht="18" customHeight="1">
      <c r="A422" s="46"/>
      <c r="B422" s="68"/>
      <c r="C422" s="68"/>
      <c r="D422" s="68"/>
      <c r="E422" s="68"/>
      <c r="G422" s="12"/>
    </row>
    <row r="423" spans="1:7" ht="18" customHeight="1">
      <c r="A423" s="46"/>
      <c r="B423" s="68"/>
      <c r="C423" s="68"/>
      <c r="D423" s="68"/>
      <c r="E423" s="68"/>
      <c r="G423" s="12"/>
    </row>
    <row r="424" spans="1:7" ht="18" customHeight="1">
      <c r="A424" s="46"/>
      <c r="B424" s="68"/>
      <c r="C424" s="68"/>
      <c r="D424" s="68"/>
      <c r="E424" s="68"/>
      <c r="G424" s="12"/>
    </row>
    <row r="425" spans="1:7" ht="18" customHeight="1">
      <c r="A425" s="46"/>
      <c r="B425" s="68"/>
      <c r="C425" s="68"/>
      <c r="D425" s="68"/>
      <c r="E425" s="68"/>
      <c r="G425" s="12"/>
    </row>
    <row r="426" spans="1:7" ht="18" customHeight="1">
      <c r="A426" s="46"/>
      <c r="B426" s="68"/>
      <c r="C426" s="68"/>
      <c r="D426" s="68"/>
      <c r="E426" s="68"/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8" customHeight="1">
      <c r="G461" s="12"/>
    </row>
    <row r="462" ht="18" customHeight="1">
      <c r="G462" s="12"/>
    </row>
    <row r="463" ht="18" customHeight="1">
      <c r="G463" s="12"/>
    </row>
    <row r="464" ht="18" customHeight="1">
      <c r="G464" s="12"/>
    </row>
    <row r="465" ht="18" customHeight="1">
      <c r="G465" s="12"/>
    </row>
    <row r="466" ht="18" customHeight="1">
      <c r="G466" s="12"/>
    </row>
    <row r="467" ht="18" customHeight="1">
      <c r="G467" s="12"/>
    </row>
    <row r="468" ht="18" customHeight="1">
      <c r="G468" s="12"/>
    </row>
    <row r="469" ht="18" customHeight="1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  <row r="480" ht="15.75">
      <c r="G480" s="12"/>
    </row>
    <row r="481" ht="15.75">
      <c r="G481" s="12"/>
    </row>
    <row r="482" ht="15.75">
      <c r="G482" s="12"/>
    </row>
    <row r="483" ht="15.75">
      <c r="G483" s="12"/>
    </row>
    <row r="484" ht="15.75">
      <c r="G484" s="12"/>
    </row>
    <row r="485" ht="15.75">
      <c r="G485" s="12"/>
    </row>
    <row r="486" ht="15.75">
      <c r="G486" s="12"/>
    </row>
    <row r="487" ht="15.75">
      <c r="G487" s="12"/>
    </row>
    <row r="488" ht="15.75">
      <c r="G488" s="12"/>
    </row>
    <row r="489" ht="15.75">
      <c r="G489" s="12"/>
    </row>
    <row r="490" ht="15.75">
      <c r="G490" s="12"/>
    </row>
    <row r="491" ht="15.75">
      <c r="G491" s="12"/>
    </row>
    <row r="492" ht="15.75">
      <c r="G492" s="12"/>
    </row>
    <row r="493" ht="15.75">
      <c r="G493" s="12"/>
    </row>
    <row r="494" ht="15.75">
      <c r="G494" s="12"/>
    </row>
    <row r="495" ht="15.75">
      <c r="G495" s="12"/>
    </row>
    <row r="496" ht="15.75">
      <c r="G496" s="12"/>
    </row>
    <row r="497" ht="15.75">
      <c r="G497" s="12"/>
    </row>
    <row r="498" ht="15.75">
      <c r="G498" s="12"/>
    </row>
    <row r="499" ht="15.75">
      <c r="G499" s="12"/>
    </row>
    <row r="500" ht="15.75">
      <c r="G500" s="12"/>
    </row>
    <row r="501" ht="15.75">
      <c r="G501" s="12"/>
    </row>
    <row r="502" ht="15.75">
      <c r="G502" s="12"/>
    </row>
    <row r="503" ht="15.75">
      <c r="G503" s="12"/>
    </row>
    <row r="504" ht="15.75">
      <c r="G504" s="12"/>
    </row>
    <row r="505" ht="15.75">
      <c r="G505" s="12"/>
    </row>
    <row r="506" ht="15.75">
      <c r="G506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Ertan APAYDIN</cp:lastModifiedBy>
  <cp:lastPrinted>2021-04-06T11:38:14Z</cp:lastPrinted>
  <dcterms:created xsi:type="dcterms:W3CDTF">1999-01-29T15:30:33Z</dcterms:created>
  <dcterms:modified xsi:type="dcterms:W3CDTF">2023-01-09T15:28:37Z</dcterms:modified>
  <cp:category/>
  <cp:version/>
  <cp:contentType/>
  <cp:contentStatus/>
</cp:coreProperties>
</file>