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5.22'!$A$1:$I$73</definedName>
    <definedName name="_xlnm.Print_Area" localSheetId="0">'T 5.22'!$A$1:$I$73</definedName>
  </definedNames>
  <calcPr calcId="162913"/>
</workbook>
</file>

<file path=xl/calcChain.xml><?xml version="1.0" encoding="utf-8"?>
<calcChain xmlns="http://schemas.openxmlformats.org/spreadsheetml/2006/main">
  <c r="H70" i="1" l="1"/>
  <c r="H71" i="1"/>
  <c r="H72" i="1"/>
  <c r="H67" i="1" l="1"/>
  <c r="H68" i="1"/>
  <c r="H69" i="1"/>
  <c r="H47" i="1" l="1"/>
  <c r="H65" i="1" l="1"/>
  <c r="H66" i="1"/>
  <c r="H64" i="1"/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<sst xmlns="http://schemas.openxmlformats.org/spreadsheetml/2006/main" count="16" uniqueCount="15">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</sst>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1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Courier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5"/>
  <sheetViews>
    <sheetView showGridLines="0" tabSelected="1" view="pageBreakPreview" zoomScale="60" zoomScaleNormal="70" workbookViewId="0">
      <pane ySplit="5" topLeftCell="A44" activePane="bottomLeft" state="frozen"/>
      <selection pane="bottomLeft" activeCell="N70" sqref="N70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>D46-F46</f>
        <v>5512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>D47-F47</f>
        <v>4401</v>
      </c>
      <c r="I47" s="40"/>
      <c r="J47" s="8"/>
    </row>
    <row r="48" spans="1:10" ht="18" hidden="1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3">
      <c r="A49" s="41">
        <v>2020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3">
      <c r="A50" s="41">
        <v>2020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3">
      <c r="A51" s="41">
        <v>2020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3">
      <c r="A52" s="41">
        <v>2020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3">
      <c r="A53" s="41">
        <v>2020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3">
      <c r="A54" s="41">
        <v>2020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3">
      <c r="A55" s="41">
        <v>2020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3">
      <c r="A56" s="41">
        <v>2020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3">
      <c r="A57" s="41">
        <v>2020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3">
      <c r="A58" s="41">
        <v>2020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3">
      <c r="A59" s="41">
        <v>2020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3">
      <c r="A60" s="41">
        <v>2020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3">
      <c r="A61" s="41">
        <v>2021</v>
      </c>
      <c r="B61" s="8"/>
      <c r="C61" s="8"/>
      <c r="D61" s="5">
        <v>7590</v>
      </c>
      <c r="E61" s="5"/>
      <c r="F61" s="5">
        <v>225</v>
      </c>
      <c r="G61" s="8"/>
      <c r="H61" s="5">
        <v>7365</v>
      </c>
      <c r="I61" s="6"/>
      <c r="J61" s="8"/>
    </row>
    <row r="62" spans="1:10" ht="18" customHeight="1" x14ac:dyDescent="0.3">
      <c r="A62" s="46"/>
      <c r="B62" s="8"/>
      <c r="C62" s="8"/>
      <c r="D62" s="5"/>
      <c r="E62" s="5"/>
      <c r="F62" s="5"/>
      <c r="G62" s="8"/>
      <c r="H62" s="5"/>
      <c r="I62" s="6"/>
      <c r="J62" s="8"/>
    </row>
    <row r="63" spans="1:10" ht="18" customHeight="1" x14ac:dyDescent="0.3">
      <c r="A63" s="47">
        <v>2022</v>
      </c>
      <c r="B63" s="48"/>
      <c r="C63" s="48"/>
      <c r="D63" s="49"/>
      <c r="E63" s="49"/>
      <c r="F63" s="49"/>
      <c r="G63" s="48"/>
      <c r="H63" s="49"/>
      <c r="I63" s="50"/>
      <c r="J63" s="8"/>
    </row>
    <row r="64" spans="1:10" ht="18" customHeight="1" x14ac:dyDescent="0.3">
      <c r="A64" s="46">
        <v>1</v>
      </c>
      <c r="B64" s="8"/>
      <c r="C64" s="8"/>
      <c r="D64" s="5">
        <v>473</v>
      </c>
      <c r="E64" s="5"/>
      <c r="F64" s="5">
        <v>348</v>
      </c>
      <c r="G64" s="8"/>
      <c r="H64" s="5">
        <f t="shared" ref="H64:H72" si="2">D64-F64</f>
        <v>125</v>
      </c>
      <c r="I64" s="6"/>
      <c r="J64" s="8"/>
    </row>
    <row r="65" spans="1:10" ht="18" customHeight="1" x14ac:dyDescent="0.3">
      <c r="A65" s="46">
        <v>2</v>
      </c>
      <c r="B65" s="8"/>
      <c r="C65" s="8"/>
      <c r="D65" s="5">
        <v>196</v>
      </c>
      <c r="E65" s="5"/>
      <c r="F65" s="5">
        <v>444</v>
      </c>
      <c r="G65" s="8"/>
      <c r="H65" s="5">
        <f t="shared" si="2"/>
        <v>-248</v>
      </c>
      <c r="I65" s="6"/>
      <c r="J65" s="8"/>
    </row>
    <row r="66" spans="1:10" ht="18" customHeight="1" x14ac:dyDescent="0.3">
      <c r="A66" s="46">
        <v>3</v>
      </c>
      <c r="B66" s="8"/>
      <c r="C66" s="8"/>
      <c r="D66" s="5">
        <v>270</v>
      </c>
      <c r="E66" s="5"/>
      <c r="F66" s="5">
        <v>394</v>
      </c>
      <c r="G66" s="8"/>
      <c r="H66" s="5">
        <f t="shared" si="2"/>
        <v>-124</v>
      </c>
      <c r="I66" s="6"/>
      <c r="J66" s="8"/>
    </row>
    <row r="67" spans="1:10" ht="18" customHeight="1" x14ac:dyDescent="0.3">
      <c r="A67" s="46">
        <v>4</v>
      </c>
      <c r="B67" s="8"/>
      <c r="C67" s="8"/>
      <c r="D67" s="5">
        <v>754</v>
      </c>
      <c r="E67" s="5"/>
      <c r="F67" s="5">
        <v>250</v>
      </c>
      <c r="G67" s="8"/>
      <c r="H67" s="5">
        <f t="shared" si="2"/>
        <v>504</v>
      </c>
      <c r="I67" s="6"/>
      <c r="J67" s="8"/>
    </row>
    <row r="68" spans="1:10" ht="18" customHeight="1" x14ac:dyDescent="0.3">
      <c r="A68" s="46">
        <v>5</v>
      </c>
      <c r="B68" s="8"/>
      <c r="C68" s="8"/>
      <c r="D68" s="5">
        <v>1592</v>
      </c>
      <c r="E68" s="5"/>
      <c r="F68" s="5">
        <v>356</v>
      </c>
      <c r="G68" s="8"/>
      <c r="H68" s="5">
        <f t="shared" si="2"/>
        <v>1236</v>
      </c>
      <c r="I68" s="6"/>
      <c r="J68" s="8"/>
    </row>
    <row r="69" spans="1:10" ht="18" customHeight="1" x14ac:dyDescent="0.3">
      <c r="A69" s="46">
        <v>6</v>
      </c>
      <c r="B69" s="8"/>
      <c r="C69" s="8"/>
      <c r="D69" s="5">
        <v>480</v>
      </c>
      <c r="E69" s="5"/>
      <c r="F69" s="5">
        <v>756</v>
      </c>
      <c r="G69" s="8"/>
      <c r="H69" s="5">
        <f t="shared" si="2"/>
        <v>-276</v>
      </c>
      <c r="I69" s="6"/>
      <c r="J69" s="8"/>
    </row>
    <row r="70" spans="1:10" ht="18" customHeight="1" x14ac:dyDescent="0.3">
      <c r="A70" s="46">
        <v>7</v>
      </c>
      <c r="B70" s="8"/>
      <c r="C70" s="8"/>
      <c r="D70" s="5">
        <v>366</v>
      </c>
      <c r="E70" s="5"/>
      <c r="F70" s="5">
        <v>283</v>
      </c>
      <c r="G70" s="8"/>
      <c r="H70" s="5">
        <f t="shared" si="2"/>
        <v>83</v>
      </c>
      <c r="I70" s="6"/>
      <c r="J70" s="8"/>
    </row>
    <row r="71" spans="1:10" ht="18" customHeight="1" x14ac:dyDescent="0.3">
      <c r="A71" s="46">
        <v>8</v>
      </c>
      <c r="B71" s="8"/>
      <c r="C71" s="8"/>
      <c r="D71" s="5">
        <v>214</v>
      </c>
      <c r="E71" s="5"/>
      <c r="F71" s="5">
        <v>342</v>
      </c>
      <c r="G71" s="8"/>
      <c r="H71" s="5">
        <f t="shared" si="2"/>
        <v>-128</v>
      </c>
      <c r="I71" s="6"/>
      <c r="J71" s="8"/>
    </row>
    <row r="72" spans="1:10" ht="18" customHeight="1" x14ac:dyDescent="0.3">
      <c r="A72" s="46">
        <v>9</v>
      </c>
      <c r="B72" s="8"/>
      <c r="C72" s="8"/>
      <c r="D72" s="5">
        <v>393</v>
      </c>
      <c r="E72" s="5"/>
      <c r="F72" s="5">
        <v>420</v>
      </c>
      <c r="G72" s="8"/>
      <c r="H72" s="5">
        <f t="shared" si="2"/>
        <v>-27</v>
      </c>
      <c r="I72" s="6"/>
      <c r="J72" s="8"/>
    </row>
    <row r="73" spans="1:10" ht="18" customHeight="1" x14ac:dyDescent="0.3">
      <c r="A73" s="17" t="s">
        <v>13</v>
      </c>
      <c r="B73" s="17"/>
      <c r="C73" s="17"/>
      <c r="D73" s="52" t="s">
        <v>14</v>
      </c>
      <c r="E73" s="52"/>
      <c r="F73" s="52"/>
      <c r="G73" s="52"/>
      <c r="H73" s="52"/>
      <c r="I73" s="52"/>
      <c r="J73" s="8"/>
    </row>
    <row r="74" spans="1:10" ht="23.25" hidden="1" customHeight="1" x14ac:dyDescent="0.35">
      <c r="A74" s="22" t="s">
        <v>12</v>
      </c>
      <c r="B74" s="17"/>
      <c r="C74" s="23"/>
      <c r="D74" s="17"/>
      <c r="E74" s="17"/>
      <c r="F74" s="53" t="s">
        <v>11</v>
      </c>
      <c r="G74" s="54"/>
      <c r="H74" s="54"/>
      <c r="I74" s="54"/>
    </row>
    <row r="75" spans="1:10" ht="18.899999999999999" customHeight="1" x14ac:dyDescent="0.4">
      <c r="A75" s="51"/>
      <c r="B75" s="51"/>
      <c r="C75" s="51"/>
      <c r="D75" s="51"/>
      <c r="E75" s="51"/>
      <c r="F75" s="51"/>
      <c r="G75" s="51"/>
      <c r="H75" s="51"/>
      <c r="I75" s="51"/>
    </row>
    <row r="76" spans="1:10" ht="18.75" hidden="1" customHeight="1" x14ac:dyDescent="0.3">
      <c r="H76" s="10"/>
      <c r="I76" s="2"/>
    </row>
    <row r="77" spans="1:10" ht="18.75" customHeight="1" x14ac:dyDescent="0.3"/>
    <row r="78" spans="1:10" ht="18.75" customHeight="1" x14ac:dyDescent="0.3">
      <c r="H78" s="10"/>
      <c r="I78" s="2"/>
      <c r="J78" s="8"/>
    </row>
    <row r="79" spans="1:10" ht="19.5" customHeight="1" x14ac:dyDescent="0.3"/>
    <row r="80" spans="1:10" ht="18.899999999999999" customHeight="1" x14ac:dyDescent="0.3">
      <c r="C80" s="11"/>
      <c r="D80" s="11"/>
    </row>
    <row r="81" spans="3:4" x14ac:dyDescent="0.3">
      <c r="C81" s="12"/>
      <c r="D81" s="12"/>
    </row>
    <row r="82" spans="3:4" x14ac:dyDescent="0.3">
      <c r="C82" s="12"/>
      <c r="D82" s="12"/>
    </row>
    <row r="83" spans="3:4" x14ac:dyDescent="0.3">
      <c r="C83" s="12"/>
      <c r="D83" s="12"/>
    </row>
    <row r="84" spans="3:4" x14ac:dyDescent="0.3">
      <c r="C84" s="12"/>
      <c r="D84" s="12"/>
    </row>
    <row r="85" spans="3:4" x14ac:dyDescent="0.3">
      <c r="C85" s="13"/>
      <c r="D85" s="13"/>
    </row>
  </sheetData>
  <mergeCells count="5">
    <mergeCell ref="A75:I75"/>
    <mergeCell ref="D73:I73"/>
    <mergeCell ref="F74:I74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2023-01-05T16:37:30Z</dcterms:modified>
</cp:coreProperties>
</file>